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rq-progep1\ddp_da\Capacitação\CAPACITAÇÃO 2021\PDP 2021\Validação pelas UEs\Documentos validados pronto para o PDP\"/>
    </mc:Choice>
  </mc:AlternateContent>
  <bookViews>
    <workbookView xWindow="0" yWindow="0" windowWidth="20490" windowHeight="7620" tabRatio="500"/>
  </bookViews>
  <sheets>
    <sheet name="1. Necessidades individuais" sheetId="1" r:id="rId1"/>
    <sheet name="2. Necessidades setoriais prior" sheetId="2" r:id="rId2"/>
    <sheet name="3. Ações que atendem a outras u" sheetId="3" r:id="rId3"/>
  </sheets>
  <definedNames>
    <definedName name="_xlnm._FilterDatabase" localSheetId="0" hidden="1">'1. Necessidades individuais'!$A$1:$P$1</definedName>
    <definedName name="_xlnm._FilterDatabase" localSheetId="1" hidden="1">'2. Necessidades setoriais prior'!$A$1:$I$220</definedName>
    <definedName name="_xlnm._FilterDatabase" localSheetId="2" hidden="1">'3. Ações que atendem a outras u'!$A$1:$G$1</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<sst xmlns="http://schemas.openxmlformats.org/spreadsheetml/2006/main" count="2473" uniqueCount="850">
  <si>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</si>
  <si>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</si>
  <si>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</si>
  <si>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</si>
  <si>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</si>
  <si>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</si>
  <si>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</si>
  <si>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</si>
  <si>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</si>
  <si>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</si>
  <si>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</si>
  <si>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</si>
  <si>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</si>
  <si>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</si>
  <si>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</si>
  <si>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</si>
  <si>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Centro Universitário Norte do Espírito Santo - Ceunes</t>
  </si>
  <si>
    <t>SIM</t>
  </si>
  <si>
    <t xml:space="preserve">Melhorar a gestão do conhecimento dentro dos setores e assim possibilitar melhorias no treinamento dos novos funcionários. </t>
  </si>
  <si>
    <t>Cursos para os novos funcionários e utilização das ferramentas de gestão do conhecimento</t>
  </si>
  <si>
    <t>Gestão - Intensificar os processos de capacitação e qualificação dos servidores técnico-administrativos e docentes</t>
  </si>
  <si>
    <t>Presencial</t>
  </si>
  <si>
    <t>20horas semanais</t>
  </si>
  <si>
    <t>Sem afastamento (ação de desenvolvimento em serviço)</t>
  </si>
  <si>
    <t>Gabriella Soares Borges Salomao Campos</t>
  </si>
  <si>
    <t>Assistente em Administração</t>
  </si>
  <si>
    <t>CENTRO UNIVERSITÁRIO NORTE DO ESPÍRITO SANTO - CEUNES</t>
  </si>
  <si>
    <t>Ampliação dos meios de ensino a distância nos Campi no interior, treinamento dos agentes envolvidos e adequação do PDI e dos PPC para esta realidade.</t>
  </si>
  <si>
    <t>Curso de ensino a distância usando o ambiente AVA/UFES</t>
  </si>
  <si>
    <t>Ensino - Integrar as modalidades de ensino de graduação e pós-graduação presencial e a distância</t>
  </si>
  <si>
    <t>Semipresencial</t>
  </si>
  <si>
    <t>60 horas, sendo que 1/4 de encontros presenciais e 3/4 desenvolvidos a distância</t>
  </si>
  <si>
    <t>Edney Leandro da Vitoria</t>
  </si>
  <si>
    <t>PROFESSOR MAGISTERIO SUPERIOR</t>
  </si>
  <si>
    <t>PROGRAMA DE PÓS-GRADUAÇÃO EM AGRICULTURA TROPICAL - PPGAT/CEUNES</t>
  </si>
  <si>
    <t>Ampliar o conhecimento em língua estrangeira.</t>
  </si>
  <si>
    <t>Extensão - Não identifiquei a qual estratégia a necessidade de desenvolvimento está alinhada</t>
  </si>
  <si>
    <t>400h</t>
  </si>
  <si>
    <t>Licença para capacitação</t>
  </si>
  <si>
    <t>junho/2021</t>
  </si>
  <si>
    <t>3 meses</t>
  </si>
  <si>
    <t>Adriana Venturini Sartorio</t>
  </si>
  <si>
    <t>SECRETARIA GERAL - SG/CEUNES</t>
  </si>
  <si>
    <t>Ampliar o conhecimento em desenvolvimento e gestão de sítios eletrônicos</t>
  </si>
  <si>
    <t>Gestão - Promover e melhorar a comunicação interna e externa na Universidade</t>
  </si>
  <si>
    <t>200h</t>
  </si>
  <si>
    <t>junho</t>
  </si>
  <si>
    <t>2 meses</t>
  </si>
  <si>
    <t>Ampliar conhecimento na área de Legislações- Pública Federal e normas internas da UFES.</t>
  </si>
  <si>
    <t>Curso de atualização em legislações</t>
  </si>
  <si>
    <t>Gestão - Estabelecer mecanismos de controle interno visando melhorar os processos de gestão</t>
  </si>
  <si>
    <t>À distância</t>
  </si>
  <si>
    <t>30h</t>
  </si>
  <si>
    <t>Carla Viviane Novais Cabral de Oliveira</t>
  </si>
  <si>
    <t>Atualizar conhecimentos na área de Gestão.</t>
  </si>
  <si>
    <t>Mestrado em Gestão Pública</t>
  </si>
  <si>
    <t>Afastamento no país (pós-graduação stricto sensu ou pós-doutorado)</t>
  </si>
  <si>
    <t>agosto</t>
  </si>
  <si>
    <t>24 meses</t>
  </si>
  <si>
    <t>Giselly Cristiany Martins Aranda Pinheiro</t>
  </si>
  <si>
    <t>Desenvolver habilidades de liderança e relacionamento interpessoal</t>
  </si>
  <si>
    <t>Gestão - Intensificar os processos de transparência da gestão universitária</t>
  </si>
  <si>
    <t>Naiara Pereira Coan Bordoni</t>
  </si>
  <si>
    <t>Ampliar conhecimentos sobre a gestão de pessoas, comunicação, liderança, relacionamento interpessoal.</t>
  </si>
  <si>
    <t>Curso de Gestão por competências</t>
  </si>
  <si>
    <t>Gestão - Não identifiquei a qual estratégia a necessidade de desenvolvimento está alinhada</t>
  </si>
  <si>
    <t>Agosto</t>
  </si>
  <si>
    <t>30 dias</t>
  </si>
  <si>
    <t>Sarah Tiburtino Moreira</t>
  </si>
  <si>
    <t>Desenvolver habilidades em assuntos relacionados à Gestão de Pessoas.</t>
  </si>
  <si>
    <t xml:space="preserve">Curso de Introdução ao Sistema Sigepe </t>
  </si>
  <si>
    <t>Gestão - Promover a avaliação institucional</t>
  </si>
  <si>
    <t xml:space="preserve">Ampliar conhecimento em lingua estrangeira </t>
  </si>
  <si>
    <t>90 dias</t>
  </si>
  <si>
    <t>Acibiana Alves de Paula
Helder Ivo Pandolfi Marques</t>
  </si>
  <si>
    <t xml:space="preserve">Assistente em Administração
Técnico de Laboratório Área Agropecuaria </t>
  </si>
  <si>
    <t>DEPARTAMENTO DE CIÊNCIAS AGRÁRIAS E BIOLÓGICAS - DCAB/CEUNES
DEPARTAMENTO DE CIÊNCIAS AGRÁRIAS E BIOLÓGICAS - DCAB/CEUNES</t>
  </si>
  <si>
    <t>Cursos de capacitação na em outro idioma</t>
  </si>
  <si>
    <t>Acibiana Alves de Paula</t>
  </si>
  <si>
    <t>DEPARTAMENTO DE CIÊNCIAS AGRÁRIAS E BIOLÓGICAS - DCAB/CEUNES</t>
  </si>
  <si>
    <t>Ampliar conhecimentos técnicos sobre operação  de equipamentos de pesquisa</t>
  </si>
  <si>
    <t>Intercambio para capacitação técnica</t>
  </si>
  <si>
    <t>Pesquisa - Fortalecer a infraestrutura de pesquisa voltada à utilização multiusuária</t>
  </si>
  <si>
    <t>setembro</t>
  </si>
  <si>
    <t xml:space="preserve">As capacitações serão realizadas em várias instituições privadas e /ou de ensino e pesquisa. A programação vai ser de acordo com o aceite. </t>
  </si>
  <si>
    <t>Adriano Alves Fernandes</t>
  </si>
  <si>
    <t xml:space="preserve">Organizar e/ou participar em congressos, simpósios e reuniões regionais/nacionais/internacionais </t>
  </si>
  <si>
    <t>Congresso Nacional de Botânica, Encontro Regional de Botânica</t>
  </si>
  <si>
    <t>Pesquisa - Consolidar e ampliar os grupos e os núcleos de pesquisa</t>
  </si>
  <si>
    <t>80h</t>
  </si>
  <si>
    <t>Afastamento para participação em programa de treinamento regularmente instituído (congressos, cursos ou eventos similares externos à Ufes)</t>
  </si>
  <si>
    <t>A definir</t>
  </si>
  <si>
    <t>20 dias</t>
  </si>
  <si>
    <t>Anderson Geyson Alves de Araújo</t>
  </si>
  <si>
    <t>Aprimorar conhecimentos em relação à diversidade brasileira de Sapotaceae</t>
  </si>
  <si>
    <t>Workshop em Identificação Botânica</t>
  </si>
  <si>
    <t>Pesquisa - Ampliar as parcerias com instituições de referência nacional e internacional</t>
  </si>
  <si>
    <t>Ampliar as parcerias com instituições de referência nacional e internacional</t>
  </si>
  <si>
    <t>Visita técnico-científica</t>
  </si>
  <si>
    <t>60 horas</t>
  </si>
  <si>
    <t>Andreia Barcelos P. L. Gontijo</t>
  </si>
  <si>
    <t xml:space="preserve">Ampliar conhecimento na área de Biotecnologia </t>
  </si>
  <si>
    <t xml:space="preserve">Eventos e congressos na área de Biotecnologia </t>
  </si>
  <si>
    <t xml:space="preserve">Pesquisa - Fortalecer a pesquisa no nível de graduação  </t>
  </si>
  <si>
    <t>40 horas</t>
  </si>
  <si>
    <t>Ampliar conhecimento, competências e habilidades na área de ecologia e ornitologia</t>
  </si>
  <si>
    <t xml:space="preserve">Eventos e congressos na área de ecologia e ornitologia </t>
  </si>
  <si>
    <t>Pesquisa - Incentivar o desenvolvimento científico e tecnológico</t>
  </si>
  <si>
    <t>Diego Hoffmann</t>
  </si>
  <si>
    <t>Ampliar rede de parcerias e ampliar conhecimento e competências na área de ecologia</t>
  </si>
  <si>
    <t>Colaboração em um projeto de pesquisa a nível Nacional</t>
  </si>
  <si>
    <t>janeiro (previsão)</t>
  </si>
  <si>
    <t>8 dias</t>
  </si>
  <si>
    <t>Colaboração em projeto de pesquisa com coleta de dados simultanea em todas as capitais do Brasil. Deveria ser realizada em 2020, mas em virtude da Pandemia COVID19, não há previsão de realização para este ano, com data a ser confirmada para 2021). O deslocamento e coleta de dados em Vitória será organizado de forma a não prejudicar as atividades de ensino.</t>
  </si>
  <si>
    <t xml:space="preserve">Ampliação de conhecimento técnico, aprimoramento de conhecimentos intrínsecos da área de Ensino de Biologia e divulgação de trabalhos de pesquisa, ensino e extensão realizados pelo grupo de pesquisa do LABEA. </t>
  </si>
  <si>
    <t>Encontro Regional em Ensino de Biologia - RJ e ES (EREBIO)</t>
  </si>
  <si>
    <t>30 horas</t>
  </si>
  <si>
    <t>Afastamento para participação em programa de treinamento regularmente instituído (congressos cursos ou eventos similares externos à Ufes)</t>
  </si>
  <si>
    <t>julho</t>
  </si>
  <si>
    <t>5 dias</t>
  </si>
  <si>
    <t>Diógina Barata</t>
  </si>
  <si>
    <t xml:space="preserve">Ampliação de conhecimento técnico, aprimoramento de conhecimentos intrínsecos da área de Pesquisa em Educação Ambiental e divulgação de trabalhos de pesquisa, ensino e extensão realizados pelo grupo de pesquisa do LABEA. </t>
  </si>
  <si>
    <t>Encontro Nacional de Pesquisa em Educação Ambiental (EPEA)</t>
  </si>
  <si>
    <t>Setembro</t>
  </si>
  <si>
    <t>Aprimorar conhecimentos e habilidades na área da Botânica</t>
  </si>
  <si>
    <t>Eventos e congressos na área de Botânica</t>
  </si>
  <si>
    <t>Afastamento para participação em programa de treinamento regularmente instituído</t>
  </si>
  <si>
    <t>Elisa Mitsuko Aoyama</t>
  </si>
  <si>
    <t>Ampliar conhecimentos e habilidades na área de Ensino de Ciências e Biologia</t>
  </si>
  <si>
    <t>Encontro Regional de Ensino de Biologia</t>
  </si>
  <si>
    <t>uma semana</t>
  </si>
  <si>
    <t>Consolidar os programas de pós-graduação</t>
  </si>
  <si>
    <t>V Encontro Nacional do Profbio</t>
  </si>
  <si>
    <t>Pesquisa - Consolidar os programas de pós-graduação</t>
  </si>
  <si>
    <t>novembro</t>
  </si>
  <si>
    <t>Ampliar conhecimentos na área de Plantas Medicinais</t>
  </si>
  <si>
    <t>VIII Congresso Iberoamericano de Plantas Medicinais</t>
  </si>
  <si>
    <t>Pesquisa - Criar condições para a internacionalização</t>
  </si>
  <si>
    <t>Ampliar as competências e habilidades na área de pesquisa com coleta de material vegetal</t>
  </si>
  <si>
    <t>Visita técnica e coleta de material vegetal</t>
  </si>
  <si>
    <t>abril</t>
  </si>
  <si>
    <t>Ampliar o conhecimento em Pesquisas em Ensino de Biologia</t>
  </si>
  <si>
    <t>Eventos e congressos na área de Ensino de Biologia</t>
  </si>
  <si>
    <t>Érica Duarte Silva</t>
  </si>
  <si>
    <t>Liderança na Administração e nas Políticas Públicas</t>
  </si>
  <si>
    <t>600 h</t>
  </si>
  <si>
    <t xml:space="preserve">Ampliar o conhecimento em fisiologia, bioqúimica e melhoramento do café. </t>
  </si>
  <si>
    <t>Licença capacitação</t>
  </si>
  <si>
    <t>Ensino, pesquisa e extensão - Promover a formação continuada de docentes, estudantes de graduação e pós graduação</t>
  </si>
  <si>
    <t>40 horas semanais</t>
  </si>
  <si>
    <t>Segundo semestre (outubro a novembro)</t>
  </si>
  <si>
    <t>No Brasil e/ou no exterior (na programação do DCAB esta PD em 2021 e LC para 2022 - sugiro fazer LC em 2021 e PD em 2022)</t>
  </si>
  <si>
    <t>Fábio Luiz Partelli</t>
  </si>
  <si>
    <t>Difusão de conhecimento em ensino, pesquisa e extensão através da participação em eventos na área da agricultura. Principal congresso de café do Brasil.</t>
  </si>
  <si>
    <t>Participação em eventos ná area de agricultura, café e áeras correlatas</t>
  </si>
  <si>
    <t>Pesquisa e orientação de estudantes - Fortalecer a pesquisa no nível de graduação e pós-graduação</t>
  </si>
  <si>
    <r>
      <rPr>
        <sz val="10"/>
        <color rgb="FF000000"/>
        <rFont val="Calibri"/>
        <family val="2"/>
      </rPr>
      <t>Afastamento para participação em programa de treinamento regularmente instituído (</t>
    </r>
    <r>
      <rPr>
        <b/>
        <sz val="10"/>
        <rFont val="Arial"/>
        <family val="2"/>
      </rPr>
      <t>congressos</t>
    </r>
    <r>
      <rPr>
        <sz val="10"/>
        <color rgb="FF000000"/>
        <rFont val="Arial"/>
        <family val="2"/>
      </rPr>
      <t>, cursos ou eventos similares externos à Ufes)</t>
    </r>
  </si>
  <si>
    <t>1 semana</t>
  </si>
  <si>
    <t>Realizar treinamento em laboratório e desenvolvimento pesquisas e colaborações com pesquisadores da Universidade de Lisboa.</t>
  </si>
  <si>
    <t>Visita técnica em Portugal</t>
  </si>
  <si>
    <t>Pesquisa - Fortalecer a pesquisa no nível de graduação e pós-graduação</t>
  </si>
  <si>
    <r>
      <rPr>
        <sz val="10"/>
        <color rgb="FF000000"/>
        <rFont val="Calibri"/>
        <family val="2"/>
      </rPr>
      <t xml:space="preserve">Afastamento para participação em programa de </t>
    </r>
    <r>
      <rPr>
        <b/>
        <sz val="10"/>
        <rFont val="Arial"/>
        <family val="2"/>
      </rPr>
      <t>treinamento regularmente</t>
    </r>
    <r>
      <rPr>
        <sz val="10"/>
        <color rgb="FF000000"/>
        <rFont val="Arial"/>
        <family val="2"/>
      </rPr>
      <t xml:space="preserve"> instituído (congressos, cursos ou eventos similares externos à Ufes)</t>
    </r>
  </si>
  <si>
    <t>Início de Fevereiro</t>
  </si>
  <si>
    <t>2 semanas</t>
  </si>
  <si>
    <t>Custeado com projeto da FAPES - Em Portugal</t>
  </si>
  <si>
    <t>Realizar atividade de cooperação internacional. Continuar a desenvolver atividades previstas no acordo Trilatéral entre Brasil, Portugal e Moçambique</t>
  </si>
  <si>
    <t>Missão técnica em Moçambique</t>
  </si>
  <si>
    <t>Pesquisa e Extensão - Fortalecer cooperação internacional a nível de pesquisa, extenção e pós-graduação</t>
  </si>
  <si>
    <r>
      <rPr>
        <sz val="10"/>
        <color rgb="FF000000"/>
        <rFont val="Calibri"/>
        <family val="2"/>
      </rPr>
      <t xml:space="preserve">Afastamento para participação em </t>
    </r>
    <r>
      <rPr>
        <b/>
        <sz val="10"/>
        <rFont val="Arial"/>
        <family val="2"/>
      </rPr>
      <t>programa de cooperação internacional</t>
    </r>
    <r>
      <rPr>
        <sz val="10"/>
        <color rgb="FF000000"/>
        <rFont val="Arial"/>
        <family val="2"/>
      </rPr>
      <t xml:space="preserve"> da Ufes</t>
    </r>
  </si>
  <si>
    <t>Início de Agosto</t>
  </si>
  <si>
    <t>Custeado pela ABC - Itamarati - Em Moçambuque</t>
  </si>
  <si>
    <t>Realizar atividade de cooperação internacional com países Africanos produtores de café. Difusão de conhecimento sobre café Conilon. Relizar visitas em área nativas do Coffea canephora na África</t>
  </si>
  <si>
    <t>Cooperação Técnica e Visita técnica na África</t>
  </si>
  <si>
    <t xml:space="preserve">Pesquisa e Extensão - Fortalecer cooperação internacional a nível de pesquisa, extenção e pós-graduação e amplicar conhecimento na cultura do Coffea canephora </t>
  </si>
  <si>
    <r>
      <rPr>
        <sz val="10"/>
        <color rgb="FF000000"/>
        <rFont val="Calibri"/>
        <family val="2"/>
      </rPr>
      <t xml:space="preserve">Afastamento para participação em programa de </t>
    </r>
    <r>
      <rPr>
        <b/>
        <sz val="10"/>
        <rFont val="Arial"/>
        <family val="2"/>
      </rPr>
      <t>treinamento regularmente</t>
    </r>
    <r>
      <rPr>
        <sz val="10"/>
        <color rgb="FF000000"/>
        <rFont val="Arial"/>
        <family val="2"/>
      </rPr>
      <t xml:space="preserve"> instituído (congressos, cursos ou eventos similares externos à Ufes) </t>
    </r>
    <r>
      <rPr>
        <b/>
        <sz val="10"/>
        <rFont val="Arial"/>
        <family val="2"/>
      </rPr>
      <t>e Cooperação internacional</t>
    </r>
  </si>
  <si>
    <t>Início de Maio</t>
  </si>
  <si>
    <t>1,5 semanas</t>
  </si>
  <si>
    <t>Custeado com projeto do CNPq - Em Angola e Congo (Baixas chances de ocorrer, mas será possível)</t>
  </si>
  <si>
    <t>Difusão de conhecimento em pesquisa, fortalecimento de grupos de pesquisa e aquisição de novos conhecimentos pela participação em eventos de Agronomia e áreas correlatas.</t>
  </si>
  <si>
    <t>Participação em eventos - Engenharia de Produção e áreas correlatas</t>
  </si>
  <si>
    <t>Participação em eventos científicos resulta em: divulgação de trabalhos e da Instituição, atualização de conhecimentos e estabelecimento de parcerias</t>
  </si>
  <si>
    <t>Fábio Ribeiro Pires</t>
  </si>
  <si>
    <t>Ampliar o conhecimento em Gestão Ambiental e Sustentabilidade</t>
  </si>
  <si>
    <t>Mestrado Profissional em Tecnologias Sustentáveis</t>
  </si>
  <si>
    <t>Ensino - Promover a formação continuada de docentes servidores técnicos e coordenadores de curso</t>
  </si>
  <si>
    <t>Duas semanas</t>
  </si>
  <si>
    <t>Já realizo a ação de desenvolvimento sem afastamento. Contudo, haverá necessidade de afastamento para participação em congressos, cursos e palestras.</t>
  </si>
  <si>
    <t>Francisco de Assis Ferreira</t>
  </si>
  <si>
    <t>Técnico em Química</t>
  </si>
  <si>
    <t>Ampliar conhecimento e atualização de pesquisas na area de Nematologia agricola</t>
  </si>
  <si>
    <t>Participação em Eventos</t>
  </si>
  <si>
    <t>Pesquisa - Realizar pesquisas, integradas às demandas reais da sociedade</t>
  </si>
  <si>
    <t>junho-julho</t>
  </si>
  <si>
    <t xml:space="preserve">Helder Ivo Pandolfi Marques </t>
  </si>
  <si>
    <t xml:space="preserve">Técnico de Laboratório Área Agropecuaria </t>
  </si>
  <si>
    <t>Vísita técnica para ampliar conhecimento e troca de informações com laboratórios de referência em nematoides agricolas no brasil</t>
  </si>
  <si>
    <t xml:space="preserve">Ampliar o conhecimento do docente na área de ecotoxicologia </t>
  </si>
  <si>
    <t>Pesquisa - Realizar pesquisas integradas às demandas reais da sociedade</t>
  </si>
  <si>
    <t>JULIANA CASTRO MONTEIRO PIROVANI</t>
  </si>
  <si>
    <t>DEPARTAMENTO CIÊNCIAS AGRÁRIAS E BIOLÓGICAS</t>
  </si>
  <si>
    <t>Difusão de conhecimento em ensino e pesquisa  através da participação em evento de na área de ensino</t>
  </si>
  <si>
    <t>Pesquisa - Criar mecanismos para publicizar e dar visibilidade às pesquisas produzidas no âmbito da Ufes</t>
  </si>
  <si>
    <t>Participação em eventos para atualização e estabelecimento de parcerias.</t>
  </si>
  <si>
    <t xml:space="preserve">Difusão de conhecimento em ensino e pesquisa  através da participação em evento de na área de Ciências Biológicas </t>
  </si>
  <si>
    <t>Sim</t>
  </si>
  <si>
    <t>Ensino - Dinamizar as ações de ensino-aprendizagem</t>
  </si>
  <si>
    <t>40h</t>
  </si>
  <si>
    <t>Sem data definida</t>
  </si>
  <si>
    <t>Karina Carvalho Mancini</t>
  </si>
  <si>
    <t>Desenvolver habilidades práticas e cognitivas em Ensino por Investigação</t>
  </si>
  <si>
    <t>Evento Científico sobre Ensino por Investigação (UFMG)</t>
  </si>
  <si>
    <t>Gestão e desenvolvimento do PROFBIO/UFES</t>
  </si>
  <si>
    <t>Evento Anual PROFBIO (UFMG)</t>
  </si>
  <si>
    <t>32h</t>
  </si>
  <si>
    <t>Outubro ou Setembro</t>
  </si>
  <si>
    <t>sim</t>
  </si>
  <si>
    <t>Difusão de conhecimento em ensino, pesquisa e/ou extensão através da participação em eventos de Biologia e áreas afins.</t>
  </si>
  <si>
    <t>Participação em eventos - Ensino e áreas correlatas</t>
  </si>
  <si>
    <t>Ensino - Estimular a indissociabilidade entre ensino, pesquisa e extensão</t>
  </si>
  <si>
    <t>4 dias</t>
  </si>
  <si>
    <t>Participar da Jornada de Educação e Divulgação Científica</t>
  </si>
  <si>
    <t>Karina Schmidt Furieri</t>
  </si>
  <si>
    <t>Difusão de conhecimento em ensino, pesquisa e/ou extensão através da participação em eventos de Ensino e Educação.</t>
  </si>
  <si>
    <t>Participação em eventos e congressos da área de Biologia e áreas correlatas</t>
  </si>
  <si>
    <t>Participar do Simpósio da Biodiversidade da Mata Atlântica</t>
  </si>
  <si>
    <t>Participação em eventos e congressos da área deBiologia e áreas correlatas</t>
  </si>
  <si>
    <t>Participar do Encontro Latinoamericano de Odonata oi do Encontro Irtenacional de Odonata</t>
  </si>
  <si>
    <t>Ampliar conhecimento sobre ciencias marinhas</t>
  </si>
  <si>
    <t>Congresso latino americano de Ciencias del mar</t>
  </si>
  <si>
    <t>Pesquisa - Ampliar o espaço para a publicação de pesquisas acadêmicas da Ufes</t>
  </si>
  <si>
    <t>40 h por semana</t>
  </si>
  <si>
    <t>outubro</t>
  </si>
  <si>
    <t>Karla Gonçalves da Costa</t>
  </si>
  <si>
    <t>Reuniao técnica</t>
  </si>
  <si>
    <t>2 semana</t>
  </si>
  <si>
    <t>3 semana</t>
  </si>
  <si>
    <t>Licença capacitaçao</t>
  </si>
  <si>
    <t xml:space="preserve">Ampliar conhecimentos em Ecologia Vegetal </t>
  </si>
  <si>
    <t>Pós-doutorado</t>
  </si>
  <si>
    <t>Março 2021</t>
  </si>
  <si>
    <t>12 meses</t>
  </si>
  <si>
    <t>Luis Fernando Tavares de Menezes</t>
  </si>
  <si>
    <t xml:space="preserve">Atualizar conhecimentos na área da ictiologia, aprimorar técnicas e conhecer resultados </t>
  </si>
  <si>
    <t>Eventos, congressos, reuniões e oficionas da área de ictiologia e áreas correlatas</t>
  </si>
  <si>
    <t>40 h</t>
  </si>
  <si>
    <t>10 dias</t>
  </si>
  <si>
    <t>Luiz Fernando Duboc</t>
  </si>
  <si>
    <t>DEPARTAMENTO DE CIÊNCIAS AGRÁRIAS E BIIOLÓGICAS</t>
  </si>
  <si>
    <t>Contribuir com o Comitê de Bacia Hidrográfica do Rio São Mateus com os conhecimentos adquiridos nos estudos e pesquisas de meu grupo no CEUNES/UFES.</t>
  </si>
  <si>
    <t>Reuniões do Comitê de Bacia Hidrográfica do Rio São Mateus</t>
  </si>
  <si>
    <t>Extensão - Ampliar a integração entre Universidade, poder público, iniciativa privada, escolas e movimentos sociais</t>
  </si>
  <si>
    <t>abril, junho, agosto, outubro</t>
  </si>
  <si>
    <t>4 h cada</t>
  </si>
  <si>
    <t>Contribuir com o Grupo de Assessoramento Técnico (GAT) do Plano de Ação Nacional para a Conservação de Espécies de Peixes e Eglas Ameaçados de Extinção da Mata Atlântica - PAN Peixes e Eglas da Mata Atlântica com os conhecimentos adquiridos nos estudos e pesquisas de meu grupo no CEUNES/UFES.</t>
  </si>
  <si>
    <t>Reuniões do GAT</t>
  </si>
  <si>
    <t>120 h</t>
  </si>
  <si>
    <t>maio e outubro</t>
  </si>
  <si>
    <t>10 dias cada</t>
  </si>
  <si>
    <t xml:space="preserve"> Ampliar as competências e habilidades na área de fitopatologia e microbiologia
</t>
  </si>
  <si>
    <t>Congressos, eventos, reuniões técnicas na área de fitopatologia e microbiologia</t>
  </si>
  <si>
    <t>Fundamental para atualizar conhecimento, estabelecer contatos e parcerias</t>
  </si>
  <si>
    <t>Marcelo Barreto da Silva</t>
  </si>
  <si>
    <t>Contribuir na Avaliação das Espécies de Peixes Brasileiros Ameaçados de Extinção com os conhecimentos adquiridos nos estudos e pesquisas de meu grupo no CEUNES/UFES.</t>
  </si>
  <si>
    <t>Reuniões da Oficina de Avaliação das Espécies de Peixes Brasileiros Ameaçados de Extinção</t>
  </si>
  <si>
    <t>abril e setembro</t>
  </si>
  <si>
    <t>Ampliar conhecimento e habilidades na área de fitopatologia e estabelcer parcerias internacionas</t>
  </si>
  <si>
    <t>2000 horas</t>
  </si>
  <si>
    <t>Dar continuidade a parcerias internacionais, aprimirar conhecimento lingua estrangeira</t>
  </si>
  <si>
    <t xml:space="preserve">Ampliar conhecimento: Na escrita em língua estrangeira. No tratamento estatístico de dados. No domínio de softwares de análise de dados. </t>
  </si>
  <si>
    <t xml:space="preserve">Intercâmbio para estudos de língua estrangeira, de aplicação de softwares e de tratamento estatístico. </t>
  </si>
  <si>
    <t>400 h</t>
  </si>
  <si>
    <t>Primeiro semestre</t>
  </si>
  <si>
    <t>O aperfeiçoamento, além de fortalecer os grupos de pesquisas, trará novas possibilidades de projetos de ensino e pesquisa  para o CEUNES.</t>
  </si>
  <si>
    <t>Mauricio Hostim Silva</t>
  </si>
  <si>
    <t xml:space="preserve"> Ampliar as competências e habilidades na área de expertise ambiental
</t>
  </si>
  <si>
    <t>Congressos, eventos, reuniões técnicas na área expertise ambiental</t>
  </si>
  <si>
    <t>7 dias</t>
  </si>
  <si>
    <t>participação em eventos é o momento que o professor tem para se atualizar e fazer parcerias, participação como Coordenador de Projetos de Pesquisa registrados na PRPPG.</t>
  </si>
  <si>
    <t>Mauricio Hostim Silva
Ana Paula Cazerta Farro da Rosa</t>
  </si>
  <si>
    <t>PROFESSOR MAGISTERIO SUPERIOR
PROFESSOR MAGISTERIO SUPERIOR</t>
  </si>
  <si>
    <t>Ampliar conhecimento na escrita em língua estrangeira, tratamento estatístico de dados, e softwares de análise de dados.</t>
  </si>
  <si>
    <t>Intercâmbio para estudos de língua estrangeira</t>
  </si>
  <si>
    <t>março</t>
  </si>
  <si>
    <t>Monica Maria Pereira Tognella</t>
  </si>
  <si>
    <t xml:space="preserve">Ampliar conhecimentos na área de ecologia ecossistemas </t>
  </si>
  <si>
    <t>Treinamento para utilização de equipamentos e instrumentos</t>
  </si>
  <si>
    <t>Ensino - Promover a formação continuada de docentes, servidores, técnicos e coordenadores de curso</t>
  </si>
  <si>
    <t>80 horas</t>
  </si>
  <si>
    <t>junho e setembro</t>
  </si>
  <si>
    <t>15 dias</t>
  </si>
  <si>
    <t>Reciclagem</t>
  </si>
  <si>
    <t>Mônica Maria Pereira Tognella</t>
  </si>
  <si>
    <t xml:space="preserve">Apresentação de trabalhos, participação em mesas redondas, elaboração de cursos em congressos e eventos na área de ecologia de ecossistema e correlatas </t>
  </si>
  <si>
    <t>120 horas</t>
  </si>
  <si>
    <t>maio, julho, outubro</t>
  </si>
  <si>
    <t>25 dias</t>
  </si>
  <si>
    <t xml:space="preserve">Publicidade à pesquisa, ao ensino e à extensão do docente. </t>
  </si>
  <si>
    <t>Reuniões técnicas sobre manejo, conservação e avaliação de impactos ambientais relacionadas à linha de pesquisa.</t>
  </si>
  <si>
    <t>180 horas</t>
  </si>
  <si>
    <t>Visitas técnicas para encaminhamento de material biológico a ser identificado e preservado no Museu de Zoologia da USP (São Paulo).</t>
  </si>
  <si>
    <t>Pesquisa - Fortalecer a pesquisa no nível de graduação</t>
  </si>
  <si>
    <t xml:space="preserve">Estabelecer parcerias de pesquisa e ensino. </t>
  </si>
  <si>
    <t>Ampliar conhecimentos na área de ecofisiologia animal</t>
  </si>
  <si>
    <t>Intercambio para troca de experiências com pesquisadores de outras instituições</t>
  </si>
  <si>
    <t>Uma semana</t>
  </si>
  <si>
    <t>A ação de desenvolvimento depende do estabelecimento de parcerias e obtenção de fomento para sua realização.</t>
  </si>
  <si>
    <t>Rogério Oliveira Faleiros</t>
  </si>
  <si>
    <t>Participação em eventos - Fisiologia e Bioquímica Animal e áreas correlatas</t>
  </si>
  <si>
    <t>Participação em eventos é o momento que o professor tem para se atualizar e fazer parcerias.</t>
  </si>
  <si>
    <t>Ampliar conhecimento, competências e habilidades em tratamento estatístico de dados para pesquisas em Biodiversidade</t>
  </si>
  <si>
    <t>Cursos, leitura e treinamneto em softwares especializados</t>
  </si>
  <si>
    <t>segundo semestre</t>
  </si>
  <si>
    <t>Aperfeiçoamento visando fortalecimento de grupos de pesquisa e novas publicações</t>
  </si>
  <si>
    <t>Tathiana Guerra Sobrinho</t>
  </si>
  <si>
    <t>Ampliar as competências e habilidades na área de pesquisa - Ecologia de Insetos</t>
  </si>
  <si>
    <t>Congresso</t>
  </si>
  <si>
    <t>Participação em eventos para atualização e fortalecimneto de parcerias</t>
  </si>
  <si>
    <t>Ampliar conhecimentos na área de Genética e Evolução</t>
  </si>
  <si>
    <t>Pesquisa e Extensão - Projeto integrado com vistas a interncionalização da UFES</t>
  </si>
  <si>
    <t>90 dias ( 40 H/semana)</t>
  </si>
  <si>
    <t>Afastamento para exercicio do direito a licença capacitação</t>
  </si>
  <si>
    <t>Feveiro /2021</t>
  </si>
  <si>
    <t>Integração da UFES através de projeto de pesquisa e extensão com instituição internacional</t>
  </si>
  <si>
    <t>Vander Calmon Tosta</t>
  </si>
  <si>
    <t>Pesquisa - Atualização na área de Genética integrando a UFES a instituições internacionais</t>
  </si>
  <si>
    <t>1 ano (40h/semana)</t>
  </si>
  <si>
    <t>Afastamento para estudos no exterior ou pós doutorado stictu sensu no exterior</t>
  </si>
  <si>
    <t>agosto/setembro/2021</t>
  </si>
  <si>
    <t>1 ano</t>
  </si>
  <si>
    <t>Reciclagem, desenvolvimento de parcerias internacionais, internacionalização da UFES</t>
  </si>
  <si>
    <t>Pesquisa- Visitas técnicas para integração de pesquisa com instituições internacionais</t>
  </si>
  <si>
    <t>Afastamento para treinamento regular</t>
  </si>
  <si>
    <t>sem data definida</t>
  </si>
  <si>
    <t>Internacionalização da UFES</t>
  </si>
  <si>
    <t>Eventos, congressos, reuniões e oficinas da área de Genética e Evolução</t>
  </si>
  <si>
    <t>Pesquisa -Ampliar o espaço de divulgação e publicação de pesquisas da UFES</t>
  </si>
  <si>
    <t>Publicidade à pesquisa, ao ensino e à extensão do docente.</t>
  </si>
  <si>
    <t xml:space="preserve">Ampliação de conhecimento técnico, aprimoramento de conhecimentos intrínsecos da área de trabalho. </t>
  </si>
  <si>
    <t>Congresso e eventos ná área</t>
  </si>
  <si>
    <t>Apresentação dos trabalhos de pesquisa dos alunos de graduação</t>
  </si>
  <si>
    <t>Vivian Chagas da Silveira
Breno Nonato de Melo</t>
  </si>
  <si>
    <t>DEPARTAMENTO DE CIÊNCIAS NATURAIS - DCN/CEUNES</t>
  </si>
  <si>
    <t>Jefferson Lima Fernandes Andre</t>
  </si>
  <si>
    <t>maio</t>
  </si>
  <si>
    <t>participação em eventos é o momento que o professor tem para se atualizar e fazer parcerias.</t>
  </si>
  <si>
    <t>380 horas</t>
  </si>
  <si>
    <t>a definir</t>
  </si>
  <si>
    <t xml:space="preserve">Ampliar as competências e habilidades na área de expertise para a indústria do petróleo.
</t>
  </si>
  <si>
    <t>Marilea Gomes dos Santos Ribeiro</t>
  </si>
  <si>
    <t>Ampliar conhecimento e habilidades na industria do petróleo.</t>
  </si>
  <si>
    <t>visitas a laboratórios empresariais e reuniões de projetos de P&amp;D, além de participação em congressos e cursos</t>
  </si>
  <si>
    <t>indefinido para o momento</t>
  </si>
  <si>
    <t>Difundir conhecimento em ensino, pesquisa e extensão através da participação em eventos científicos.</t>
  </si>
  <si>
    <t>Congresso e eventos</t>
  </si>
  <si>
    <t>A ser definido</t>
  </si>
  <si>
    <t>Pretendo participar de congresso na minha área de pesquisa</t>
  </si>
  <si>
    <t>Lucas Cunha Dias de Rezende</t>
  </si>
  <si>
    <t>Desenvolver pesquisa científica em projetos científicos com pesquisadores parceiros.</t>
  </si>
  <si>
    <t>Reunião científica</t>
  </si>
  <si>
    <t>80 h</t>
  </si>
  <si>
    <t>Julho</t>
  </si>
  <si>
    <t>Realização de reunião científica experimentos na USP-RP</t>
  </si>
  <si>
    <t>Ampliar o conhecimento em Ensino em Química; Desenvolver competências em novas metodologias de aprendizagem</t>
  </si>
  <si>
    <t>Congresso Nacional de Ensino de Química</t>
  </si>
  <si>
    <t>Ensino -  Ações de ensino-aprendizagem</t>
  </si>
  <si>
    <t>Gilmene Bianco</t>
  </si>
  <si>
    <t>Realizar cursos com o objetivo de aprimorar as atividades dentro do ambiente organizacional e Otimizar a utilização dos recursos disponíveis.</t>
  </si>
  <si>
    <t>Ensino de química</t>
  </si>
  <si>
    <t>Atualização de técnicas e estratégias de ensino e consolidação de parcerias de pesquisa.</t>
  </si>
  <si>
    <t>Ana Nery Furlan Mendes</t>
  </si>
  <si>
    <t>Ampliar o conhecimento em metodologias ativas de ensino/ Fortalecimento do grupo de pesquisa em ensino de Química</t>
  </si>
  <si>
    <t>Março</t>
  </si>
  <si>
    <t>Visita técnica a instituição brasileira para ampliar rede de colaboradores para alunos e professores da UFES  na Área de Cosmologia</t>
  </si>
  <si>
    <t>Visita científica a uma instituição  brasileira</t>
  </si>
  <si>
    <t>Pesquisa -  Consolidar programas de graduação e pós-graduação</t>
  </si>
  <si>
    <t>2021/ 1</t>
  </si>
  <si>
    <t>Wiliam Santiago Hipolito Ricaldi</t>
  </si>
  <si>
    <t>Visita técnica ao estrangeiro para ampliar rede de colaboradores para alunos e professores da UFES  na Área de Cosmologia</t>
  </si>
  <si>
    <t>Visita científica a uma instituição estrangeira</t>
  </si>
  <si>
    <t>Pesquisa -  Internacionalizar programas de graduação e pós-graduação</t>
  </si>
  <si>
    <t>2021/ 2</t>
  </si>
  <si>
    <t>Difusão de conhecimento em ensino, pesquisa e extensão através da participação em eventos da área de Física, Ensino ou Educação.</t>
  </si>
  <si>
    <t>Participação em Congresso, Simposio, Encontro na área de Física.</t>
  </si>
  <si>
    <t>Rodrigo Dias Pereira</t>
  </si>
  <si>
    <t>[3] Conhecer experiências bem sucedidas de gestão universitária.</t>
  </si>
  <si>
    <t>120h</t>
  </si>
  <si>
    <t>Não foi planejada</t>
  </si>
  <si>
    <t>Maria de Fatima Pereira dos Santos</t>
  </si>
  <si>
    <t>Ampliar o conhecimento em desenvolvimento e gestão de sítios eletrônicos;</t>
  </si>
  <si>
    <t>Plataformas para aulas a distancia</t>
  </si>
  <si>
    <t>Maristela de Araujo Vicente</t>
  </si>
  <si>
    <t>Aprimorar as atividades dentro do ambiente organizacional e otimizar a utilização dos recursos disponíveis.</t>
  </si>
  <si>
    <t>"Ensino de química no dia a dia."; "Compatibilidade de substâncias no manejo dos resíduos de laboratórios químicos."</t>
  </si>
  <si>
    <t>Jean Carlos Fiorotti</t>
  </si>
  <si>
    <t>Ampliar o conhecimento do docente em práticas de cuidado e atenção à saúde da criança e do adolescente</t>
  </si>
  <si>
    <t>licença para capacitação</t>
  </si>
  <si>
    <t>agosto de 2021</t>
  </si>
  <si>
    <t>Adriana Nunes Moraes Partelli</t>
  </si>
  <si>
    <t>DEPARTAMENTO DE CIÊNCIAS DA SAÚDE - DCS/CEUNES</t>
  </si>
  <si>
    <t>Difusão de conhecimento em ensino, pesquisa e extensão através da participação em eventos na área da Enfermagem</t>
  </si>
  <si>
    <t>Participação em eventos - Congresso na área da Enfermagem</t>
  </si>
  <si>
    <t>Difusão de conhecimento em ensino, pesquisa e extensão através da participação em eventos na área da Enfermagem da Saúde da criança e do adolescente</t>
  </si>
  <si>
    <t>Participação em eventos - Congresso na área de Saúde da Criança e do Adolescente</t>
  </si>
  <si>
    <t>Ampliar parcerias com outras instituições de ensino de referência no país</t>
  </si>
  <si>
    <t>Visita técnico-científica em universidades parceiras</t>
  </si>
  <si>
    <t>30 h</t>
  </si>
  <si>
    <t>1º e 2º semestre</t>
  </si>
  <si>
    <t>Fortalecimento do grupo de pesquisa sobre Covid-19</t>
  </si>
  <si>
    <t>Alexandre Souza Morais; Andreia Soprani dos Santos; Cathiana do Carmo Dalto Banhos; Marcos Vinicius Ferreira dos Santos; Renan Alves Silva; Susana Bubach; Heletícia Escabelo Galavote</t>
  </si>
  <si>
    <t>Ampliar conhecimento na área de desenvolvimento humano</t>
  </si>
  <si>
    <t>Curso</t>
  </si>
  <si>
    <t>Junho</t>
  </si>
  <si>
    <t>Alexandre Souza Morais</t>
  </si>
  <si>
    <t>Ampliar conhecimento em enfermagem em urgência e emergência</t>
  </si>
  <si>
    <t xml:space="preserve">Cursos ACLS e PHTLS </t>
  </si>
  <si>
    <t>mar.-21</t>
  </si>
  <si>
    <t>Ampliar competências, habilidades e atitudes para assistência e cuidado em saúde mental.</t>
  </si>
  <si>
    <t>16º Curso de Gerenciameno do Stress da ISMA-BR</t>
  </si>
  <si>
    <t>Alexandre Souza Morais; Andressa Garcia Nicole</t>
  </si>
  <si>
    <t>Ampliar conhecimento em segurança do paciente</t>
  </si>
  <si>
    <t>Congresso da Sobrasp</t>
  </si>
  <si>
    <t>Ampliar o conhecimento em metodologias ativas de ensino</t>
  </si>
  <si>
    <t>Metodologias ativas de ensino</t>
  </si>
  <si>
    <t>Ana Alice Dias de Castro Luz</t>
  </si>
  <si>
    <t>Ampliar competências, habilidades e atitudes para o cuidado farmacêutico</t>
  </si>
  <si>
    <t>A capacitação será realizada em instituição privada ou pública</t>
  </si>
  <si>
    <t>Ampliar conhecimento na área farmacêutica</t>
  </si>
  <si>
    <t>Desenvolver habilidades em Tecnologias de Informação para aplicação no ensino de graduação</t>
  </si>
  <si>
    <t>Tecnologias de informação aplicadas ao ensino</t>
  </si>
  <si>
    <t>Ampliar o conhecimento na área de atenção à saúde</t>
  </si>
  <si>
    <t>40h semanais</t>
  </si>
  <si>
    <t>Ampliação do conhecimento técnico científico / formação continuada</t>
  </si>
  <si>
    <t>Andréia Soprani dos Santos</t>
  </si>
  <si>
    <t>30h semanais</t>
  </si>
  <si>
    <t>2º semestre</t>
  </si>
  <si>
    <t>Andréia Soprani dos Santos; Susana Bubach</t>
  </si>
  <si>
    <t>Ampliar conhecimento na área da saúde pública</t>
  </si>
  <si>
    <t>Licença Capacitação</t>
  </si>
  <si>
    <t>40h/sem</t>
  </si>
  <si>
    <t>Ana Paula Costa Velten</t>
  </si>
  <si>
    <t>Ampliar competências, habilidades e atitudes para o enfrentamento do covid-19</t>
  </si>
  <si>
    <t>Seminário</t>
  </si>
  <si>
    <t>30 horas semanais</t>
  </si>
  <si>
    <t>Visita técnica às instituições parceiras em projeto de pesquisa</t>
  </si>
  <si>
    <t>Abril</t>
  </si>
  <si>
    <t>Andressa Garcia Nicole</t>
  </si>
  <si>
    <t>Conhecer a plataforma e ambiente AVA moodle como ferramenta auxiliar no processo de ensino presencial</t>
  </si>
  <si>
    <t>Curso da ferramenta moodle</t>
  </si>
  <si>
    <t xml:space="preserve">Ampliar as competências e habilidades na área de expertise 
</t>
  </si>
  <si>
    <t>Congresso Paulista de Nefrologia</t>
  </si>
  <si>
    <t>Outubro</t>
  </si>
  <si>
    <t>Ampliar habilidades de atendimento ao público acadêmico e a comunidade externa.</t>
  </si>
  <si>
    <t>Curso de Atendimento</t>
  </si>
  <si>
    <t>Gestão - Promover e melhorar o atendimento ao público interno e externo da Universidade</t>
  </si>
  <si>
    <t>Carlos André Pião</t>
  </si>
  <si>
    <t>24 horas</t>
  </si>
  <si>
    <t>Débora Barreto Teresa Gradella</t>
  </si>
  <si>
    <t>Amplicar conhecimento na área de Pesquisa em Educação, Ensino de Biologia</t>
  </si>
  <si>
    <t>Evento no país - Encontro Nacional de Ensino de Biologia</t>
  </si>
  <si>
    <t>Ampliar conhecimento na área de Ensino de Biologia</t>
  </si>
  <si>
    <t>Ampliar e atualizar conhecimento na área de tecnologia farmacacêutica para ensino e pesquisa e divulgar trabalho cientifico</t>
  </si>
  <si>
    <t>Cursos/ Simpósios/Congressos e Worshops no pais</t>
  </si>
  <si>
    <t>24h</t>
  </si>
  <si>
    <t>não agendado</t>
  </si>
  <si>
    <t>1 semana ou alguns dias dependendo do evento</t>
  </si>
  <si>
    <t>Eventos com datas não definidas</t>
  </si>
  <si>
    <t>Fabiana Vieira Lima</t>
  </si>
  <si>
    <t>Aprimorar técnicas para aplicação em pesquisa e publicação científica</t>
  </si>
  <si>
    <t>160h</t>
  </si>
  <si>
    <t>alguns dias no decorrer do semestre</t>
  </si>
  <si>
    <t>Execução de pesquisa em grupos conveniados com foco em publicações</t>
  </si>
  <si>
    <t>Ampliar e atualizar conhecimento na área de tecnologia farmacacêutica para ensino e pesquisa e divulgar trabalho cientifico no exterior</t>
  </si>
  <si>
    <t>Cursos/ Simpósios/Congressos e Worshops no exterior</t>
  </si>
  <si>
    <t>Evento com datas não definidas</t>
  </si>
  <si>
    <t>Ampliar o conhecimento relacionado ao mecanismo de ação de substâncias fotoproteotras, especialmente ação imunossupressora e anti-inflamatória</t>
  </si>
  <si>
    <t>Pós doutorado em avaliação do mecanismo de ação de filtros solares com potencial anticancerígeno</t>
  </si>
  <si>
    <t>Pesquisa - Apoiar os novos docentes nas atividades de pesquisa</t>
  </si>
  <si>
    <t>Afastamento para estudo no exterior (pós-graduação stricto sensu ou pós-doutorado)</t>
  </si>
  <si>
    <t>janeiro</t>
  </si>
  <si>
    <t>Difusão de conhecimento em ensino, pesquisa e extensão através da participação em eventos da área de Saúde Coletiva.</t>
  </si>
  <si>
    <t>Participação em eventos - Congresso Brasileiro de Saúde Coletiva</t>
  </si>
  <si>
    <t>Ação de desenvolvimento não-individual, planejada para o conjunto de docentes do DCS.</t>
  </si>
  <si>
    <t>Heletícia Scabelo Galavote</t>
  </si>
  <si>
    <t>Graduação em Psicologia</t>
  </si>
  <si>
    <t>Extensão - Definir e implementar política de extensão</t>
  </si>
  <si>
    <t>Em curso 7º período de Psicologia.</t>
  </si>
  <si>
    <t>Jefferson Pessoa Hemerly</t>
  </si>
  <si>
    <t>Desenvolver competências, habilidades e atitudes em Tecnologias da Informação e Comunicação (TICs).</t>
  </si>
  <si>
    <t>Tecnologias da Informação e Comunicação aplicados aos desafios do Ensino-aprendizagem.</t>
  </si>
  <si>
    <t>Utilização de software, aplicativos e ferramentas para produção de mídias digitais na educação.</t>
  </si>
  <si>
    <t>Desenvolver habilidades que colaborem para o desenvolvimento da personalidade humana.</t>
  </si>
  <si>
    <t>Arteterapia e Autodesenvolvimento</t>
  </si>
  <si>
    <t>Extensão - Ampliar a integração entre Universidade poder público iniciativa privada escolas e movimentos sociais</t>
  </si>
  <si>
    <t>Ampliar conhecimento na área de Ciências da Saúde</t>
  </si>
  <si>
    <t>Participação em evento científico</t>
  </si>
  <si>
    <t>Juliano Manvailer Martins; Valquíria Camin de Bortoli</t>
  </si>
  <si>
    <t>Congresso Científico</t>
  </si>
  <si>
    <t>Marco Antônio Andrade de Souza</t>
  </si>
  <si>
    <t>jun.-21</t>
  </si>
  <si>
    <t>Conhecer experiências bem sucedidas de serviços de assistência em IES universitária no Brasil</t>
  </si>
  <si>
    <t>Visita Técnica à UFRGS</t>
  </si>
  <si>
    <t>Extensão - Estimular parcerias com outras instituições e fomentar as ações existentes</t>
  </si>
  <si>
    <t>Afastamento para visita técnica no Brasil</t>
  </si>
  <si>
    <t>Fevereiro</t>
  </si>
  <si>
    <t>Marcos Vinícius Ferreira dos Santos</t>
  </si>
  <si>
    <t>Conhecer experiências bem sucedidas de serviços de assistência em IES universitária no Exterior</t>
  </si>
  <si>
    <t>Visita Técnica à Universidade portuguesa</t>
  </si>
  <si>
    <t>20h semanais</t>
  </si>
  <si>
    <t>Ampliar conhecimentos e habilidades na área de Saúde Mental e Atenção Psicossocial</t>
  </si>
  <si>
    <t>Congresso de Saúde Mental/ Álcool e outras Drogas</t>
  </si>
  <si>
    <t>Maio</t>
  </si>
  <si>
    <t>Ampliar o conhecimento na área de Saúde Pública/Epidemiologia</t>
  </si>
  <si>
    <t>Congresso de Saúde Pública/ Epidemiologia</t>
  </si>
  <si>
    <t>Novembro</t>
  </si>
  <si>
    <t>Ampliar o conhecimento relacionado à area de Ciência de Alimentos</t>
  </si>
  <si>
    <t>Congresso de nível internacional realizado no Brasil</t>
  </si>
  <si>
    <t>Novembro de 2021</t>
  </si>
  <si>
    <t>Maysa do Vale Oliveira</t>
  </si>
  <si>
    <t>Ampliar conhecimentos em matemática aplicada, especificadamente em otimização, para fins de produção científica e orientação de alunos.</t>
  </si>
  <si>
    <t>Pós Doutorado em Enfermagem na Escola Superior de Enfermagem do Porto</t>
  </si>
  <si>
    <t>ago.-21</t>
  </si>
  <si>
    <t>Pretendo estabelecer parcerias com universidades no exterior favorecendo a construção de redes na pesquisa em enfermagem em reabilitação</t>
  </si>
  <si>
    <t>Renan Alves Silva</t>
  </si>
  <si>
    <t>Difusão de conhecimento em ensino, pesquisa e extensão através da participação em eventos de Enfermagem e áreas correlatas.A1:P86</t>
  </si>
  <si>
    <t>Participação em eventos - Enfermagem</t>
  </si>
  <si>
    <t>Ação de desenvolvimento não-individual, planejada para o conjunto de docentes e corpo técnico do DETEC.</t>
  </si>
  <si>
    <t>Ampliar o conhecimento e o desenvolvimento de habilidades do idioma inglês</t>
  </si>
  <si>
    <t>Licença capacitação para intercâmbio de estudos da língua inglesa</t>
  </si>
  <si>
    <t>Susana Bubach</t>
  </si>
  <si>
    <t>Ampliar o conhecimento e parcerias na área de epidemiologia</t>
  </si>
  <si>
    <t>Visita técnica a centros de pesquisa ou universidades no exterior</t>
  </si>
  <si>
    <t>Ampliar o conhecimento e o desenvolvimento de habilidade em estudos epidemiológicos e análise de dados</t>
  </si>
  <si>
    <t>Visita técnica a Universidade de Pelotas</t>
  </si>
  <si>
    <t>Susana Bubach; Andreia Soprani dos Santos</t>
  </si>
  <si>
    <t>Ampliar o conhecimento do docente em práticas de cuidado desenvolvidas por sujeitos, grupos sociais e profissionais;</t>
  </si>
  <si>
    <t>1] Doutorado em Enfermagem ou [2] Doutorado em Saúde Coletiva</t>
  </si>
  <si>
    <t>4 anos</t>
  </si>
  <si>
    <t>Essa previsão para o ano de 2021 será caso não ocorra minha aprovação na seleção do doutorado que acontecerá no segundo semestre de 2020.</t>
  </si>
  <si>
    <t>Suzana Antonio</t>
  </si>
  <si>
    <t>Ampliar o conhecimento na áre de ensino de enfermagem e de história da enfermagem</t>
  </si>
  <si>
    <t>Congresso Brasileiro de Enfermagem</t>
  </si>
  <si>
    <t>20h/sem</t>
  </si>
  <si>
    <t>Marta Pereira Coelho</t>
  </si>
  <si>
    <t>Ampliar conhecimento em análises estatísticas complexas e em pacotes de dados estatísticos</t>
  </si>
  <si>
    <t>Keila Cristina Mascarello</t>
  </si>
  <si>
    <t>Ampliar conhecimentos na área de enfermagem e saúde coletiva</t>
  </si>
  <si>
    <t>Congressos ou Conferências e afins</t>
  </si>
  <si>
    <t>Aprimorar conhecimentos e habilidades  em Educação a Distância  EAD</t>
  </si>
  <si>
    <t>Workshop em Educação a Distância  EAD</t>
  </si>
  <si>
    <t>Ensino - Institucionalizar a política de EAD na Ufes</t>
  </si>
  <si>
    <t>8h</t>
  </si>
  <si>
    <t>Jacques Facon</t>
  </si>
  <si>
    <t>DEPARTAMENTO DE COMPUTAÇÃO E ELETRÔNICA - DCE/CEUNES</t>
  </si>
  <si>
    <t>Aprimorar habilidades de comunicação (compreensão/oral) e escrita de textos científicos na língua inglesa.</t>
  </si>
  <si>
    <t>Intercâmbio para estudo da língua inglesa.</t>
  </si>
  <si>
    <t>Luis Otavio Rigo Junior</t>
  </si>
  <si>
    <t>Aprimorar conhecimentos e habilidades na área de Machine Learning, em especial em Deep Learning.</t>
  </si>
  <si>
    <t>Pós Doutorado em Técnicas de Deep Learning aplicado a Problemas em Saúde.</t>
  </si>
  <si>
    <t>Estreitar os laços de cooperação internacional por meio de projetos de aplicação de Machine Learning para problemas em saúde.</t>
  </si>
  <si>
    <t>Visita técnica sobre projetos de aplicação de Machine Learning para problemas em saúde.</t>
  </si>
  <si>
    <t>Ampliar o conhecimento em  Modelagem Conceitual Baseada em Ontologias, que está crescendo na Ciência da Computação e é interdisciplinar</t>
  </si>
  <si>
    <t>Maria das Gracas da Silva Teixeira</t>
  </si>
  <si>
    <t xml:space="preserve">Ampliar o conhecimento em  Modelagem Conceitual Baseada em Ontologias, que está crescendo na Ciência da Computação e é interdisciplinar
</t>
  </si>
  <si>
    <t>Garantir os processos de capacitação já existentes, dentre eles: Os cursos internos; Licença Capacitação e Pós Doutorado, buscando a
qualificação.</t>
  </si>
  <si>
    <t>Trata-se da 1ª Licença Capacitação, uma vez que em abril de 2021 completam-se 5 anos do meu ingresso na UFES.</t>
  </si>
  <si>
    <t>Adelar Joao Pizetta</t>
  </si>
  <si>
    <t>DEPARTAMENTO DE EDUCAÇÃO E CIÊNCIAS HUMANAS - DECH/CEUNES</t>
  </si>
  <si>
    <t xml:space="preserve">1 - Ampliar o conhecimento na área de Educação de Surdos por meio da educação inclusiva, educação especial, acessibilidade, formação de profissionais </t>
  </si>
  <si>
    <t>Doutorado em Educação ou em Linguística Aplicada</t>
  </si>
  <si>
    <t>Pesquisa - Ampliar a integração entre Universidade poder público iniciativa privada escolas e movimentos sociais</t>
  </si>
  <si>
    <t xml:space="preserve">Fevereiro para Doutorado em Educação ou agosto para Doutorado em Linguística Aplicada </t>
  </si>
  <si>
    <t>A licença só será possível quando aprovado em todas as etapas em um dos programas de pós-graduação.</t>
  </si>
  <si>
    <t>Daniel Junqueira Carvalho</t>
  </si>
  <si>
    <t xml:space="preserve">Aperfeiçoar conhecimentos e habilidades relativos ao atendimento à pessoa com deficiência.
</t>
  </si>
  <si>
    <t>Curso sobre atendimento de pessoas com deficiência na Universidade.</t>
  </si>
  <si>
    <t>Ensino - Não identifiquei a qual estratégia a necessidade de desenvolvimento está alinhada</t>
  </si>
  <si>
    <t>30 hs</t>
  </si>
  <si>
    <t>Isabel Matos Nunes</t>
  </si>
  <si>
    <t>Aperfeiçoar conhecimentos, habilidades, processo de avaliação, acessibilidade e flexibilização curricular com relação às pessoas com deficiência.</t>
  </si>
  <si>
    <t>Ensino - Implantar programas de acompanhamento e tutoria para estudantes com dificuldades acadêmicas</t>
  </si>
  <si>
    <t>Rita de Cassia Cristofoleti</t>
  </si>
  <si>
    <t>Desenvolver habilidades de liderança e gestão de equipes</t>
  </si>
  <si>
    <t xml:space="preserve">workshop de gestão </t>
  </si>
  <si>
    <t>Gestão - Implantar modelos de gestão inovadora</t>
  </si>
  <si>
    <t>Roberta Maura Calefi</t>
  </si>
  <si>
    <t>Ampliar conhecimento e pesquisa na area de geografia objetivando qualificar a práxis docente junto aos discente e ao Departamento</t>
  </si>
  <si>
    <t>Pos doutorado na area de geografia</t>
  </si>
  <si>
    <t>Simoni Raquel Batista Ferreira</t>
  </si>
  <si>
    <t>Intercâmbio de Pesquisas Internacionais para ampliação de propostas de ensino no campo da Educação Matemática</t>
  </si>
  <si>
    <t>Participação na 14th International Congress on Mathematical Education</t>
  </si>
  <si>
    <t>11 a 18 de julho de 2021  no campus de Putuo, na Universidade Normal da China Oriental</t>
  </si>
  <si>
    <t>Moysés Gonçalves Siqueira Filho</t>
  </si>
  <si>
    <t>Desenvolver a proficiência em idiomas estrangeiros para facilitar a comunicação oral e escrita com interlocutores internos e externos à Ufes, além de ampliar as possibilidades tradutórias em eventos</t>
  </si>
  <si>
    <t>Curso de Inglês</t>
  </si>
  <si>
    <t>96h</t>
  </si>
  <si>
    <t>Sem afastamento</t>
  </si>
  <si>
    <t>O curso de Inglês já é realizado no Núcleo de Línguas da Ufes, mas não tem nada voltado para o CEUNES.</t>
  </si>
  <si>
    <t>Rafael Gilberto Coelho Ramos</t>
  </si>
  <si>
    <t>Tradutor Interprete de Linguagem Sinais</t>
  </si>
  <si>
    <t>Ampliar o conhecimento na área de gestão universitária.</t>
  </si>
  <si>
    <t>Aidran de Jesus Tybel</t>
  </si>
  <si>
    <t>Administrador</t>
  </si>
  <si>
    <t>Aprofundar os conhecimentos na área de produção de energia renovável</t>
  </si>
  <si>
    <t>Estudos programados para publicação em produção de energia renovável</t>
  </si>
  <si>
    <t>setembro de 2021</t>
  </si>
  <si>
    <t>Taisa Shimosakai de Lira</t>
  </si>
  <si>
    <t>DEPARTAMENTO DE ENGENHARIA E TECNOLOGIA - DET/CEUNES</t>
  </si>
  <si>
    <t>Ampliar conhecimentos e desenvolver habilidades na área de gestão de produção, logística e gestão de resíduos</t>
  </si>
  <si>
    <t>Capacitação em gestão de produção, logística e gestão de resíduos</t>
  </si>
  <si>
    <t>outubro de 2021</t>
  </si>
  <si>
    <t>Até 3 afastamentos de um a três meses cada, ao longo dos 4 anos previstos para a ação.</t>
  </si>
  <si>
    <t>Ação depende da aprovação da instituição que receberá a servidora</t>
  </si>
  <si>
    <t>Gisele de Lorena Diniz Chaves</t>
  </si>
  <si>
    <t>80 dias</t>
  </si>
  <si>
    <t>Osmar Vicente Chévez Pozo</t>
  </si>
  <si>
    <t>Ampliar conhecimento Sobre Engenharia de Pesca e Aquicultura; Desenvolver competências em novas metodologias de aprendizagem; Expandir conteúdo da Revista cinetífica BJPE</t>
  </si>
  <si>
    <t>Revista Científica BJPE; Licença capacitação</t>
  </si>
  <si>
    <t>Rodrigo Randow de Freitas</t>
  </si>
  <si>
    <t>Desenvolver competências em novas metodologias de aprendizagem; fortalecer pesquisa e exetensão</t>
  </si>
  <si>
    <t>Visita técnica; Participação Evento Cinetífico</t>
  </si>
  <si>
    <t>Ampliar e aperfeiçoar conhecimentos teórico/técnicos no uso de simulação computacional;</t>
  </si>
  <si>
    <t>Curso Pacote de Iniciação com ProModel;</t>
  </si>
  <si>
    <t>Ensino - Otimizar as condições de oferta de disciplinas nos cursos;</t>
  </si>
  <si>
    <t>20 horas semanais</t>
  </si>
  <si>
    <t>Sem afastamento (ação de desenvolvimento em serviço);</t>
  </si>
  <si>
    <t>Este curso permitirá atender a demandas de ensino; pesquisa e extensão, sendo possível ainda ser ampliado este conhecimento a aproximadamente 350 alunos de cursos de Engenharia e Ciência da Computação, além de alunos e outros servidores de cursos de Pós-Graduação Stricto Sensu;</t>
  </si>
  <si>
    <t>Wellington Gonçalves</t>
  </si>
  <si>
    <t>PROFESSOR MAGISTERIO SUPERIOR;</t>
  </si>
  <si>
    <t>DEPARTAMENTO DE ENGENHARIA E TECNOLOGIA - DET/CEUNES.</t>
  </si>
  <si>
    <t>Desenvolvimento de projeto de pesquisa em gerenciamento de projetos e aprimoramento da lingua inglesa.</t>
  </si>
  <si>
    <t>Estudo programado e Licença capacitação</t>
  </si>
  <si>
    <t>Ensino - Melhorar os conceitos dos cursos de graduação e pós-graduação</t>
  </si>
  <si>
    <t>40h/semana, por 03 meses.</t>
  </si>
  <si>
    <t>É muito importante fazer um curso de inglês para melhorar a escrita na produção de artigos científicos</t>
  </si>
  <si>
    <t>Keydson Quaresma Gomes</t>
  </si>
  <si>
    <t>Ampliar o conhecimento na área de ensino e pesquisas e desenvolver habilidade na lingua inglesa;</t>
  </si>
  <si>
    <t>Ampliar o conhecimento do comportamento reológico de emulsões de petróleos leves</t>
  </si>
  <si>
    <t>A licença só será possível quando aprovado em todas as etapas institucionais.</t>
  </si>
  <si>
    <t>Ana Paula Meneguelo</t>
  </si>
  <si>
    <t>Ampliar o conhecimento do estudo experimental do escoamento de CO2 em reservatórios de petróleo</t>
  </si>
  <si>
    <t>Entender a experiência científica da instituição conveniada sobre a tecnologia petrolífera em pesquisa pelo grupo GPEPEM liderado pelo docente Ufes.</t>
  </si>
  <si>
    <t>VISITA CIENTÍFICA - Pesquisador Experiente - Edital CAPES/Humboldt- Alemanha 36/2017 - 17ª Chamada.</t>
  </si>
  <si>
    <t>40 semanais ao longo de 06 meses</t>
  </si>
  <si>
    <t>Fevereiro 2021. Projeto sequenciado ao longo de 36 meses, e na mesma forma em 2022 e 2023 como VISITA CIENTÍFICA.</t>
  </si>
  <si>
    <t>06 meses: Fev-Jul 2021. Projeto sequenciado ao longo de 36 meses, e na mesma forma em 2022 e 2023 como VISITA CIENTÍFICA.</t>
  </si>
  <si>
    <t>internacional.ufes.br/sites/internacional.ufes.br/files/field/anexo/acordo_ufes_tecnische_universitat_bergakademie_freiberg_alemanha_-_publicado.pdf</t>
  </si>
  <si>
    <t>Andreas Nascimento</t>
  </si>
  <si>
    <t>Capacitar em experiência científica c/ instituição conveniada sobre a tecnologia petrolífera em pesquisa pelo grupo GPEPEM liderado pelo docente Ufes.</t>
  </si>
  <si>
    <t>VISITA CIENTÍFICA - Pesquisador Experiente - Edital CAPES/Humboldt- Alemanha 36/2017 - 17ª Chamada</t>
  </si>
  <si>
    <t>01 de Outubro de 2021</t>
  </si>
  <si>
    <t>03 meses (01 de Outubro de 2021 - 31 de Dezembro de 2021)</t>
  </si>
  <si>
    <t>VISITA CIENTÍFICA - Pesquisador Experiente - Edital 36/2017 Capes/Humboldt - 17a Chamada.
Projeto de 36 meses, sendo este momento para realizar parte.</t>
  </si>
  <si>
    <t>Escoamento multifásico</t>
  </si>
  <si>
    <t>Daniel da Cunha Ribeiro</t>
  </si>
  <si>
    <t>Aprofundar conhecimentos e habilidades na área de Emulsões e aplicar no Processamento Primário do Petróleo</t>
  </si>
  <si>
    <t>Estudo programado sobre os mecanismos de formação, estabilização e desestabilização de emulsões encontradas na indústria do petróleo</t>
  </si>
  <si>
    <t>Agosto/2021</t>
  </si>
  <si>
    <t>Jesuina Cassia Santiago de Araujo</t>
  </si>
  <si>
    <t>Ampliar conhecimentos e desenvolver habilidades na área de Seleção de Materiais &amp; Design de Produtos</t>
  </si>
  <si>
    <t>Pós-doutorado em Seleção de Materiais &amp; Design e áreas correlatas</t>
  </si>
  <si>
    <t>1 a 2 anos</t>
  </si>
  <si>
    <t>Yuri Walter</t>
  </si>
  <si>
    <t>Difusão de conhecimento em ensino, pesquisa e extensão através da participação em eventos de Engenharia de Produção e áreas correlatas.</t>
  </si>
  <si>
    <t>Capacitação em Seleção de Materiais &amp; Design</t>
  </si>
  <si>
    <t>120 horas e/ ou superior</t>
  </si>
  <si>
    <t>Julho/2021</t>
  </si>
  <si>
    <t>Sergio Dalbon</t>
  </si>
  <si>
    <t>Técnico de Laboratório Área</t>
  </si>
  <si>
    <t>Ampliar conhecimentos em mecânica dos fluidos, bombas hidráulicas, controles elétricos e eletrônicos, sensores eletrônicos, inversores, controladores.</t>
  </si>
  <si>
    <t>Curso de aperfeiçoamento em mecânica e eletro eletronica industriais</t>
  </si>
  <si>
    <t>Celso de Barbi</t>
  </si>
  <si>
    <t>Técnico de Laboratório Área - Industrial</t>
  </si>
  <si>
    <t>Ampliar conhecimentos na área de Gestão Econômica</t>
  </si>
  <si>
    <t>Marielce de Cássia Ribeiro Tosta</t>
  </si>
  <si>
    <t>Pós-Doutorado</t>
  </si>
  <si>
    <t>Pesquisa - Atualização na área de Gestão Econômica integrando a UFES a instituições internacionais</t>
  </si>
  <si>
    <t>Eventos, congressos, reuniões e oficinas da área de Gestão Econômica</t>
  </si>
  <si>
    <t>Aprofundar conhecimentos na área de modelagem matemática e computacional.</t>
  </si>
  <si>
    <t>Doutorado em Ciência da Computação na área de Modelagem Computacional</t>
  </si>
  <si>
    <t>Quatro anos</t>
  </si>
  <si>
    <t>Março de 2021</t>
  </si>
  <si>
    <t>Quatro anos.</t>
  </si>
  <si>
    <t>O aperfeiçoamento, além de fortalecer os grupos de pesquisas, trará novas possibilidades de projetos de ensino e extensão para o CEUNES.</t>
  </si>
  <si>
    <t>Andre Pizzaia Butta</t>
  </si>
  <si>
    <t>DEPARTAMENTO DE MATEMÁTICA APLICADA - DMA/CEUNES</t>
  </si>
  <si>
    <t>Desenvolver habilidades de internacionalização da pesquisa</t>
  </si>
  <si>
    <t>Intercambio para troca de experiências com pesquisadores internacionais</t>
  </si>
  <si>
    <t>Maio de 2021</t>
  </si>
  <si>
    <t>Andre Renato Sales Amaral</t>
  </si>
  <si>
    <t>Ampliar o conhecimento da língua inglesa para leitura e escrita de artigos científicos</t>
  </si>
  <si>
    <t>Intercambio de aprendizado do idioma inglês no exterior</t>
  </si>
  <si>
    <t>Curso de inglês para aprimorar a escrita e leitura de artigos científicos</t>
  </si>
  <si>
    <t>Arildo Castelluber</t>
  </si>
  <si>
    <t>Aprofundar e desenvolver novos conhecimentos na área de Epidemiologia.</t>
  </si>
  <si>
    <t>Doutorado em Saúde Pública</t>
  </si>
  <si>
    <t>Caroline Cavatti Vieira Bolonini</t>
  </si>
  <si>
    <t xml:space="preserve">Aprimorar conhecimentos na linha de pesquisa e lingua inglesa </t>
  </si>
  <si>
    <t>Licença capacitação para estudar o processo de geração de seaspray minha linha de pesquisa e um curso de inglês pra melhorar a escrita no idioma</t>
  </si>
  <si>
    <t>Janeiro</t>
  </si>
  <si>
    <t>Iury Angelo Goncalves</t>
  </si>
  <si>
    <t>Leonardo Delarmelina Secchin</t>
  </si>
  <si>
    <t>Capacitação de professores do Magistério superior para lidar com problemas de aprendizagem em Matemática, pensando em reduzir a reprovação
 e a evasão</t>
  </si>
  <si>
    <t>Capacitação de professores de Matemática</t>
  </si>
  <si>
    <t>360 horas</t>
  </si>
  <si>
    <t>cada evento tem em torno de 3 a 5 dias.</t>
  </si>
  <si>
    <t>Valdinei Cezar Cardoso</t>
  </si>
  <si>
    <t>Ampliar conhecimentos em teoria das distribuições e aplicação dos mesmos na resolução de EDOs</t>
  </si>
  <si>
    <t>Elaboração de material sobre a resolução de equações diferenciais via teoria das distribuições a nível de graduação e pós-graduação</t>
  </si>
  <si>
    <t>Ensino - Ampliar as parcerias com instituições de referência nacional</t>
  </si>
  <si>
    <t>Outrubro</t>
  </si>
  <si>
    <t>Trata-se da 1ª Licença Capacitação que solicito, nos mais de 10 anos que trabalho no CEUNES/UFES.</t>
  </si>
  <si>
    <t>Wescley Bonomo</t>
  </si>
  <si>
    <t>Aprofundar conhecimentos na área de matemática</t>
  </si>
  <si>
    <t>(1) Doutorado em Matemática Aplicada ou (2) Doutorado em Educação Matemática</t>
  </si>
  <si>
    <t>Wesley Rocha Grippa</t>
  </si>
  <si>
    <t>Ampliar competências e habilidades em matemática</t>
  </si>
  <si>
    <t>Desenvolver projetos administrativos e de extensão.</t>
  </si>
  <si>
    <t>Desenvolvimento de Projetos</t>
  </si>
  <si>
    <t>260 h</t>
  </si>
  <si>
    <t>60 dias</t>
  </si>
  <si>
    <t>Necessidade de oferta de curso por meio do AVA UFES ou entidade parceira</t>
  </si>
  <si>
    <t>Alexandre Magno Araujo</t>
  </si>
  <si>
    <t>SECRETARIA ÚNICA DE GRADUAÇÃO - SUG/CEUNES</t>
  </si>
  <si>
    <t>Adquirir conhecimento e ações de sítios eletrônicos usados na UFES.</t>
  </si>
  <si>
    <t>Curso de informática voltado para sistemas</t>
  </si>
  <si>
    <t>Gestão - Melhorar a tecnologia da informação</t>
  </si>
  <si>
    <t>150 h</t>
  </si>
  <si>
    <t>Cleverson Biral Conti</t>
  </si>
  <si>
    <t>Aprimorar o atendimento ao público e o desenvolvimento pessoal, melhorando o desempenho e qualidade da instituição de uma forma geral.</t>
  </si>
  <si>
    <t>360 h</t>
  </si>
  <si>
    <t>Danielle Queiroz do Carmo Knuth</t>
  </si>
  <si>
    <t>20 h</t>
  </si>
  <si>
    <t>-</t>
  </si>
  <si>
    <t>Elizaleth do Nascimento Lopes</t>
  </si>
  <si>
    <t>630 h</t>
  </si>
  <si>
    <t>Gracieth Roni de Oliveira</t>
  </si>
  <si>
    <t>Jania Cosme Zancanella</t>
  </si>
  <si>
    <t>Aprimorar técnicas eficazes de comunicação com a comunidade universitária com uso de mais recursos.</t>
  </si>
  <si>
    <t>Instruções e apresentações de alternativas de comunicação e uso de recursos extras (como mensageiros instantâneos)</t>
  </si>
  <si>
    <t>Verificar as previsões/ restrições legais para uso de tecnologias adicionais de comunicação pela administração pública</t>
  </si>
  <si>
    <t>Renan Januario</t>
  </si>
  <si>
    <t xml:space="preserve">Gestão e desenvolvimento dos sites eletrônicos da UFES. </t>
  </si>
  <si>
    <t>Treinamento para edição e gestão de novos sites eletrônicos</t>
  </si>
  <si>
    <t>O site atualmente usado possui várias limitações e as informações não são devidamente destacadas. (ex. de novo formato: sead.ufes.br)</t>
  </si>
  <si>
    <t>Desenvolver habilidades de liderança e gestão de equipes.</t>
  </si>
  <si>
    <t>Pretendo utilizar a Licença Capacitação para a disciplina Estudo Dirigido para Dissertação (105h) do mestrado em Gestão Pública.</t>
  </si>
  <si>
    <t>Virginia Waleska Oliveira Machado de Souza</t>
  </si>
  <si>
    <t>Desenvolver atividades inerentes ao acompanhamento, supervisão e gestão acadêmica.</t>
  </si>
  <si>
    <t>Gestão acadêmica</t>
  </si>
  <si>
    <t>Helemare do Amaral Motta Bueloni</t>
  </si>
  <si>
    <t>Téc Assuntos Educacionais</t>
  </si>
  <si>
    <t>Ampliar o conhecimento em produção de documentos oficiais e atendimento ao público</t>
  </si>
  <si>
    <t>60h</t>
  </si>
  <si>
    <t>1 mês</t>
  </si>
  <si>
    <t>Paola Larissa Brandão</t>
  </si>
  <si>
    <t>SECRETARIA ÚNICA DE PÓS-GRADUAÇÃO - SUPGRAD/CEUNES</t>
  </si>
  <si>
    <t>Aprimorar o atendimento ao público e o desenvolvimento pessoal, melhorando o desempenho e qualidade da instituição de uma forma geral. Desenvolver habilidades de liderança e gestão de equipes</t>
  </si>
  <si>
    <t>260h</t>
  </si>
  <si>
    <t>janeiro e julho</t>
  </si>
  <si>
    <t>Kleisyane de Paula</t>
  </si>
  <si>
    <t>Desenvolver habilidades de liderança, gestão de equipes e atendimento ao público.</t>
  </si>
  <si>
    <t>Marcelo Braga de Souza</t>
  </si>
  <si>
    <t>Aprimorar comunicação assertiva dentro da instituição</t>
  </si>
  <si>
    <t>Curso Online de Comunicação Assertiva e Educação</t>
  </si>
  <si>
    <t>Josiane Baldo</t>
  </si>
  <si>
    <t>Técnica em Assuntos Educacionais</t>
  </si>
  <si>
    <t>240h</t>
  </si>
  <si>
    <t>Paula Raianne Gomes</t>
  </si>
  <si>
    <t>Prioridade</t>
  </si>
  <si>
    <t>TÍTULO DA AÇÃO DE DESENVOLVIMENTO (obrigatório)</t>
  </si>
  <si>
    <t>PÚBLICO ALVO</t>
  </si>
  <si>
    <t>Curso de qualificação para o atendimento no serviço Público</t>
  </si>
  <si>
    <t>Servidores da unidade</t>
  </si>
  <si>
    <t>Aperfeiçoar conhecimentos e habilidades relativos ao atendimento à pessoa com necessidades especiais</t>
  </si>
  <si>
    <t>Curso de acessibilidade</t>
  </si>
  <si>
    <t>servidores da unidade</t>
  </si>
  <si>
    <t>Assistência - Não identifiquei a qual estratégia a necessidade de desenvolvimento está alinhada</t>
  </si>
  <si>
    <t>Aprimorar habilidades de comunicação (compreensão/oral) na língua inglesa.</t>
  </si>
  <si>
    <t>Curso de Inglês básico</t>
  </si>
  <si>
    <t>Assistência: criar de centro de idiomas em São Mateus</t>
  </si>
  <si>
    <t>Aprimorar habilidades de comunicação e escrita de textos científicos na língua inglesa.</t>
  </si>
  <si>
    <t>Curso de Inglês avançado</t>
  </si>
  <si>
    <t>Docentes</t>
  </si>
  <si>
    <t>Docentes da Unidade</t>
  </si>
  <si>
    <t>Curso de responsalidade social e sustentabilidade</t>
  </si>
  <si>
    <t>Ensino: Promover formação continuada</t>
  </si>
  <si>
    <t>Aprimoramento dos servidores para interação com docentes e discentes por meio de LIBRAS</t>
  </si>
  <si>
    <t>Curso de Libras</t>
  </si>
  <si>
    <t>Ensino: Promover a formação continuada de docentes, servidores, técnicos e coordenadores de curso</t>
  </si>
  <si>
    <t>Conhecer a plataforma e ambiente AVA moodle como ferramenta auxiliar no processo de ensino</t>
  </si>
  <si>
    <t>Melhorar o conhecimento nas funcionalidades dos sistemas institucionais</t>
  </si>
  <si>
    <t>Treinamento para utilização de sistemas institucionais</t>
  </si>
  <si>
    <t>Curso de liderança e gestão de pessoas</t>
  </si>
  <si>
    <t>Ensino - Implementar programa de acompanhamento de egressos</t>
  </si>
  <si>
    <t>Ensino - Otimizar as condições de oferta de disciplinas nos cursos</t>
  </si>
  <si>
    <t>Ensino - Promover a avaliação interna dos cursos</t>
  </si>
  <si>
    <t>Ensino - Redução dos índices de retenção e evasão nos cursos de graduação</t>
  </si>
  <si>
    <t>Ensino - Instituir ingresso pelo SISU</t>
  </si>
  <si>
    <t>Ensino - Elaborar normas e procedimentos para criação, alteração do quantitativo de vagas e/ou extinção de cursos de graduação</t>
  </si>
  <si>
    <t>Ensino - Estimular a cotitulação com instituições internacionais na graduação e na pós-graduação</t>
  </si>
  <si>
    <t>Ensino - Acompanhar diretrizes do MEC para os planos pedagógicos de cursos nas temáticas relacionadas a direitos humanos e questões étnico-raciais</t>
  </si>
  <si>
    <t>Pesquisa - Implementar e garantir infraestrutura básica de qualidade</t>
  </si>
  <si>
    <t>Pesquisa - Promover a integração entre os programas de pós-graduação consolidados com os iniciantes</t>
  </si>
  <si>
    <t>Pesquisa - Ampliar a integração entre Universidade, poder público, iniciativa privada, escolas e movimentos sociais</t>
  </si>
  <si>
    <t>Pesquisa - Reconhecer os direitos humanos e educação em direitos humanos como áreas de estudo</t>
  </si>
  <si>
    <t>Pesquisa - Melhorar os conceitos dos cursos de graduação e pós-graduação</t>
  </si>
  <si>
    <t>Pesquisa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</si>
  <si>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</si>
  <si>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</si>
  <si>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</si>
  <si>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</si>
  <si>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</si>
  <si>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</si>
  <si>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</si>
  <si>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</si>
  <si>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</si>
  <si>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</si>
  <si>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</si>
  <si>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Gestão - Redimensionar a força de trabalho docente e dos TAEs</t>
  </si>
  <si>
    <t>Gestão - Garantir condições de saúde e segurança no ambiente de trabalho e estudo</t>
  </si>
  <si>
    <t>Gestão - Expandir e diversificar a captação de recursos financeiros</t>
  </si>
  <si>
    <t>Gestão - Democratizar o processo de gestão</t>
  </si>
  <si>
    <t>Gestão - Estabelecer mecanismos de controle interno, visando melhorar os processos de gestão</t>
  </si>
  <si>
    <t>Gestão - Promover a gestão integrada do espaço físico</t>
  </si>
  <si>
    <t>Gestão - Capacitar continuamente os gestores</t>
  </si>
  <si>
    <t>Gestão - Implantar o orçamento participativo</t>
  </si>
  <si>
    <t>Gestão - Aumentar e priorizar investimentos na infraestrutura básica</t>
  </si>
  <si>
    <t>Reuniões externas de projetos em outras universidades e empresas, Visitas técnicas a empresas e outras universidades</t>
  </si>
  <si>
    <t>sem planejamento no momento</t>
  </si>
  <si>
    <t>Participação em congressos e e outros eventos nacionais e internacionais.</t>
  </si>
  <si>
    <t>Participação em cursos nacionais e ministrar cursos  e palestras em outras universidades e empresas.</t>
  </si>
  <si>
    <t>Curso em Gestão Pública</t>
  </si>
  <si>
    <t>fevereiro</t>
  </si>
  <si>
    <t>Participação de eventos e treinamentos para desenvolvimento profissional</t>
  </si>
  <si>
    <t>participação em eventos - geologia</t>
  </si>
  <si>
    <t>Desenvolvimento de projeto de pesquisa - obtenção, análise e interpretação de dados.</t>
  </si>
  <si>
    <t>estudo programado para publicação/licença capacitação</t>
  </si>
  <si>
    <t>junho-agosto</t>
  </si>
  <si>
    <t>Ampliar o conhecimento e habilidades relacionados à área de domínio e divulgar trabalhos científicos</t>
  </si>
  <si>
    <t>Congresso internacional realizado no Brasil/ou exterior</t>
  </si>
  <si>
    <t>Pesquisa - Fortalecer a pesquisa no nível da graduação.</t>
  </si>
  <si>
    <t>presencial</t>
  </si>
  <si>
    <t>Agosto/setembro de 2021</t>
  </si>
  <si>
    <t>Gracielle Ferreira Andrade</t>
  </si>
  <si>
    <t>Ampliar o conhecimento na área de identificação de compostos por técnicas cromatográficas</t>
  </si>
  <si>
    <t>Pesquisa - Ampliar conhecimento e parceria na área de Ciência de Alimentos</t>
  </si>
  <si>
    <t>Outubro de 2021 (previsão)</t>
  </si>
  <si>
    <t>Aprofundar conhecimentos e habilidades em análise de dados epidemiológicos e estatística</t>
  </si>
  <si>
    <t xml:space="preserve">Pós-doutorado </t>
  </si>
  <si>
    <t>Depende de parceria e fomento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</si>
</sst>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d"/>
    <numFmt numFmtId="165" formatCode="mmmm\ yyyy"/>
  </numFmts>
  <fonts count="13" x14ac:knownFonts="1">
    <font>
      <sz val="10"/>
      <color rgb="FF000000"/>
      <name val="Arial"/>
      <charset val="1"/>
    </font>
    <font>
      <b/>
      <sz val="10"/>
      <color rgb="FF000000"/>
      <name val="Calibri"/>
      <family val="2"/>
    </font>
    <font>
      <sz val="10"/>
      <color rgb="FF000000"/>
      <name val="Calibri"/>
      <family val="2"/>
    </font>
    <font>
      <sz val="10"/>
      <color rgb="FF000000"/>
      <name val="Calibri"/>
      <family val="2"/>
      <charset val="1"/>
    </font>
    <font>
      <b/>
      <sz val="10"/>
      <name val="Arial"/>
      <family val="2"/>
    </font>
    <font>
      <sz val="10"/>
      <name val="Arial"/>
      <family val="2"/>
    </font>
    <font>
      <sz val="10"/>
      <name val="Calibri"/>
      <family val="2"/>
      <charset val="1"/>
    </font>
    <font>
      <sz val="10"/>
      <color rgb="FF323130"/>
      <name val="Calibri"/>
      <family val="2"/>
      <charset val="1"/>
    </font>
    <font>
      <sz val="10"/>
      <color rgb="FF000000"/>
      <name val="Arial"/>
      <family val="2"/>
      <charset val="1"/>
    </font>
    <font>
      <sz val="12"/>
      <color rgb="FF000000"/>
      <name val="Calibri"/>
      <family val="2"/>
    </font>
    <font>
      <sz val="10"/>
      <name val="Calibri"/>
      <family val="2"/>
    </font>
    <font>
      <sz val="10"/>
      <color rgb="FF000000"/>
      <name val="Arial"/>
      <family val="2"/>
    </font>
    <font>
      <sz val="10"/>
      <color rgb="FF333333"/>
      <name val="Calibri"/>
      <family val="2"/>
    </font>
  </fonts>
  <fills count="4">
    <fill>
      <patternFill patternType="none"/>
    </fill>
    <fill>
      <patternFill patternType="gray125"/>
    </fill>
    <fill>
      <patternFill patternType="solid">
        <fgColor rgb="FFEFEFEF"/>
        <bgColor rgb="FFFFFFFF"/>
      </patternFill>
    </fill>
    <fill>
      <patternFill patternType="solid">
        <fgColor rgb="FFFFFFFF"/>
        <bgColor rgb="FFEFEFEF"/>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rgb="FFCCCCCC"/>
      </left>
      <right style="medium">
        <color auto="1"/>
      </right>
      <top style="medium">
        <color auto="1"/>
      </top>
      <bottom style="medium">
        <color auto="1"/>
      </bottom>
      <diagonal/>
    </border>
    <border>
      <left style="medium">
        <color auto="1"/>
      </left>
      <right style="medium">
        <color auto="1"/>
      </right>
      <top style="medium">
        <color rgb="FFCCCCCC"/>
      </top>
      <bottom style="medium">
        <color auto="1"/>
      </bottom>
      <diagonal/>
    </border>
    <border>
      <left style="medium">
        <color rgb="FFCCCCCC"/>
      </left>
      <right style="medium">
        <color auto="1"/>
      </right>
      <top style="medium">
        <color rgb="FFCCCCCC"/>
      </top>
      <bottom style="medium">
        <color auto="1"/>
      </bottom>
      <diagonal/>
    </border>
    <border>
      <left style="medium">
        <color rgb="FFCCCCCC"/>
      </left>
      <right style="medium">
        <color auto="1"/>
      </right>
      <top style="medium">
        <color rgb="FFCCCCCC"/>
      </top>
      <bottom/>
      <diagonal/>
    </border>
    <border>
      <left style="medium">
        <color rgb="FFCCCCCC"/>
      </left>
      <right/>
      <top style="medium">
        <color rgb="FFCCCCCC"/>
      </top>
      <bottom style="medium">
        <color auto="1"/>
      </bottom>
      <diagonal/>
    </border>
    <border>
      <left style="medium">
        <color rgb="FFCCCCCC"/>
      </left>
      <right style="medium">
        <color rgb="FFCCCCCC"/>
      </right>
      <top style="medium">
        <color auto="1"/>
      </top>
      <bottom style="medium">
        <color auto="1"/>
      </bottom>
      <diagonal/>
    </border>
    <border>
      <left style="medium">
        <color rgb="FFCCCCCC"/>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36">
    <xf numFmtId="0" fontId="0" fillId="0" borderId="0" xfId="0"/>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2" xfId="0" applyFont="1" applyFill="1" applyBorder="1" applyAlignment="1">
      <alignment horizontal="center" vertical="center" wrapText="1"/>
    </xf>
    <xf numFmtId="0" fontId="2" fillId="0" borderId="0" xfId="0" applyFont="1" applyAlignment="1">
      <alignment horizontal="center" wrapText="1"/>
    </xf>
    <xf numFmtId="0" fontId="2" fillId="3" borderId="1" xfId="0" applyFont="1" applyFill="1" applyBorder="1" applyAlignment="1">
      <alignment horizontal="center" vertical="top" wrapText="1"/>
    </xf>
    <xf numFmtId="0" fontId="2" fillId="3" borderId="3" xfId="0" applyFont="1" applyFill="1" applyBorder="1" applyAlignment="1">
      <alignmen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xf>
    <xf numFmtId="0" fontId="3" fillId="3" borderId="1" xfId="0" applyFont="1" applyFill="1" applyBorder="1" applyAlignment="1">
      <alignment horizontal="left" vertical="top" wrapText="1"/>
    </xf>
    <xf numFmtId="0" fontId="0" fillId="3" borderId="0" xfId="0" applyFont="1" applyFill="1" applyAlignment="1">
      <alignment vertical="top"/>
    </xf>
    <xf numFmtId="0" fontId="0" fillId="3" borderId="0" xfId="0" applyFont="1" applyFill="1" applyAlignment="1"/>
    <xf numFmtId="0" fontId="2" fillId="3" borderId="0" xfId="0" applyFont="1" applyFill="1" applyBorder="1" applyAlignment="1">
      <alignment horizontal="center" vertical="top" wrapText="1"/>
    </xf>
    <xf numFmtId="0" fontId="2" fillId="3" borderId="0"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horizontal="left"/>
    </xf>
    <xf numFmtId="0" fontId="3" fillId="3" borderId="1" xfId="0" applyFont="1" applyFill="1" applyBorder="1" applyAlignment="1"/>
    <xf numFmtId="0" fontId="3" fillId="3" borderId="1" xfId="0" applyFont="1" applyFill="1" applyBorder="1" applyAlignment="1">
      <alignment horizontal="left" vertical="center"/>
    </xf>
    <xf numFmtId="0" fontId="2" fillId="3" borderId="0" xfId="0" applyFont="1" applyFill="1"/>
    <xf numFmtId="0" fontId="2" fillId="3" borderId="0" xfId="0" applyFont="1" applyFill="1" applyBorder="1"/>
    <xf numFmtId="0" fontId="2" fillId="3" borderId="1" xfId="0" applyFont="1" applyFill="1" applyBorder="1" applyAlignment="1">
      <alignment vertical="top" wrapText="1"/>
    </xf>
    <xf numFmtId="0" fontId="3" fillId="3" borderId="1" xfId="0" applyFont="1" applyFill="1" applyBorder="1" applyAlignment="1">
      <alignment horizontal="left" wrapText="1"/>
    </xf>
    <xf numFmtId="0" fontId="3" fillId="3" borderId="1" xfId="0" applyFont="1" applyFill="1" applyBorder="1" applyAlignment="1">
      <alignment horizontal="center" vertical="center"/>
    </xf>
    <xf numFmtId="17" fontId="3" fillId="3" borderId="1" xfId="0" applyNumberFormat="1" applyFont="1" applyFill="1" applyBorder="1" applyAlignment="1">
      <alignment horizontal="center"/>
    </xf>
    <xf numFmtId="17" fontId="3" fillId="3" borderId="1" xfId="0" applyNumberFormat="1" applyFont="1" applyFill="1" applyBorder="1" applyAlignment="1">
      <alignment horizontal="center" vertical="top"/>
    </xf>
    <xf numFmtId="0" fontId="5" fillId="3" borderId="0" xfId="0" applyFont="1" applyFill="1"/>
    <xf numFmtId="0" fontId="3" fillId="3" borderId="1" xfId="0" applyFont="1" applyFill="1" applyBorder="1" applyAlignment="1">
      <alignment vertical="top"/>
    </xf>
    <xf numFmtId="0" fontId="3" fillId="3" borderId="1" xfId="0" applyFont="1" applyFill="1" applyBorder="1" applyAlignment="1">
      <alignment horizontal="lef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wrapText="1"/>
    </xf>
    <xf numFmtId="0" fontId="3" fillId="3" borderId="1" xfId="0" applyFont="1" applyFill="1" applyBorder="1" applyAlignment="1">
      <alignment wrapText="1"/>
    </xf>
    <xf numFmtId="0" fontId="3" fillId="3"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3" fillId="0" borderId="1" xfId="0" applyFont="1" applyBorder="1" applyAlignment="1">
      <alignment vertical="center"/>
    </xf>
    <xf numFmtId="0" fontId="6" fillId="0" borderId="1" xfId="0" applyFont="1" applyBorder="1" applyAlignment="1">
      <alignment horizontal="left" vertical="center"/>
    </xf>
    <xf numFmtId="0" fontId="3" fillId="0" borderId="1" xfId="0" applyFont="1" applyBorder="1" applyAlignment="1">
      <alignment vertical="center" wrapText="1"/>
    </xf>
    <xf numFmtId="17" fontId="3" fillId="3" borderId="1" xfId="0" applyNumberFormat="1" applyFont="1" applyFill="1" applyBorder="1" applyAlignment="1">
      <alignment horizontal="center" vertical="center" wrapText="1"/>
    </xf>
    <xf numFmtId="0" fontId="2" fillId="3" borderId="4" xfId="0" applyFont="1" applyFill="1" applyBorder="1"/>
    <xf numFmtId="0" fontId="3" fillId="0" borderId="1" xfId="0" applyFont="1" applyBorder="1" applyAlignment="1">
      <alignment horizontal="center" vertical="top" wrapText="1"/>
    </xf>
    <xf numFmtId="0" fontId="7" fillId="0" borderId="0" xfId="0" applyFont="1" applyAlignment="1"/>
    <xf numFmtId="0" fontId="7" fillId="0" borderId="0" xfId="0" applyFont="1" applyAlignment="1">
      <alignment horizontal="center"/>
    </xf>
    <xf numFmtId="0" fontId="3" fillId="0" borderId="1" xfId="0" applyFont="1" applyBorder="1" applyAlignment="1">
      <alignment vertical="top" wrapText="1"/>
    </xf>
    <xf numFmtId="0" fontId="3" fillId="0" borderId="0" xfId="0" applyFont="1" applyAlignment="1">
      <alignment horizontal="center"/>
    </xf>
    <xf numFmtId="0" fontId="3" fillId="0" borderId="0" xfId="0" applyFont="1"/>
    <xf numFmtId="0" fontId="3" fillId="0" borderId="0" xfId="0" applyFont="1" applyAlignment="1">
      <alignment horizontal="left"/>
    </xf>
    <xf numFmtId="0" fontId="2" fillId="0" borderId="0" xfId="0" applyFont="1"/>
    <xf numFmtId="0" fontId="2" fillId="0" borderId="0" xfId="0" applyFont="1" applyBorder="1"/>
    <xf numFmtId="0" fontId="3" fillId="0" borderId="5" xfId="0" applyFont="1" applyBorder="1" applyAlignment="1">
      <alignment horizontal="center"/>
    </xf>
    <xf numFmtId="0" fontId="3" fillId="0" borderId="5" xfId="0" applyFont="1" applyBorder="1"/>
    <xf numFmtId="0" fontId="3" fillId="0" borderId="5" xfId="0" applyFont="1" applyBorder="1" applyAlignment="1">
      <alignment horizontal="left"/>
    </xf>
    <xf numFmtId="0" fontId="0" fillId="0" borderId="0" xfId="0" applyFont="1" applyAlignment="1"/>
    <xf numFmtId="17" fontId="3" fillId="0" borderId="5"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xf numFmtId="0" fontId="3" fillId="0" borderId="1" xfId="0" applyFont="1" applyBorder="1" applyAlignment="1">
      <alignment horizontal="left"/>
    </xf>
    <xf numFmtId="0" fontId="3" fillId="0" borderId="1" xfId="0" applyFont="1" applyBorder="1" applyAlignment="1">
      <alignment vertical="top"/>
    </xf>
    <xf numFmtId="164" fontId="3" fillId="0" borderId="1" xfId="0" applyNumberFormat="1" applyFont="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165" fontId="3" fillId="3" borderId="1" xfId="0" applyNumberFormat="1" applyFont="1" applyFill="1" applyBorder="1" applyAlignment="1">
      <alignment horizontal="center" vertical="top"/>
    </xf>
    <xf numFmtId="164" fontId="3" fillId="3" borderId="1" xfId="0" applyNumberFormat="1"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3" fillId="0" borderId="6" xfId="0" applyFont="1" applyBorder="1" applyAlignment="1">
      <alignment horizontal="center" wrapText="1"/>
    </xf>
    <xf numFmtId="0" fontId="8" fillId="3" borderId="7" xfId="0" applyFont="1" applyFill="1" applyBorder="1" applyAlignment="1">
      <alignment vertical="center" wrapText="1"/>
    </xf>
    <xf numFmtId="0" fontId="8" fillId="3" borderId="7" xfId="0" applyFont="1" applyFill="1" applyBorder="1" applyAlignment="1">
      <alignment wrapText="1"/>
    </xf>
    <xf numFmtId="0" fontId="8" fillId="3" borderId="7" xfId="0" applyFont="1" applyFill="1" applyBorder="1" applyAlignment="1">
      <alignment horizontal="center" wrapText="1"/>
    </xf>
    <xf numFmtId="0" fontId="3" fillId="3" borderId="7" xfId="0" applyFont="1" applyFill="1" applyBorder="1" applyAlignment="1">
      <alignment wrapText="1"/>
    </xf>
    <xf numFmtId="0" fontId="3" fillId="0" borderId="7" xfId="0" applyFont="1" applyBorder="1" applyAlignment="1">
      <alignment wrapText="1"/>
    </xf>
    <xf numFmtId="0" fontId="3" fillId="3" borderId="8" xfId="0" applyFont="1" applyFill="1" applyBorder="1" applyAlignment="1">
      <alignment horizontal="center" wrapText="1"/>
    </xf>
    <xf numFmtId="0" fontId="8" fillId="3" borderId="9" xfId="0" applyFont="1" applyFill="1" applyBorder="1" applyAlignment="1">
      <alignment wrapText="1"/>
    </xf>
    <xf numFmtId="0" fontId="8" fillId="3" borderId="9" xfId="0" applyFont="1" applyFill="1" applyBorder="1" applyAlignment="1">
      <alignment horizontal="center" wrapText="1"/>
    </xf>
    <xf numFmtId="0" fontId="3" fillId="0" borderId="9" xfId="0" applyFont="1" applyBorder="1" applyAlignment="1">
      <alignment wrapText="1"/>
    </xf>
    <xf numFmtId="0" fontId="3" fillId="0" borderId="8" xfId="0" applyFont="1" applyBorder="1" applyAlignment="1">
      <alignment horizontal="center" wrapText="1"/>
    </xf>
    <xf numFmtId="0" fontId="8" fillId="3" borderId="9" xfId="0" applyFont="1" applyFill="1" applyBorder="1" applyAlignment="1">
      <alignment vertical="center" wrapText="1"/>
    </xf>
    <xf numFmtId="0" fontId="3" fillId="3" borderId="9" xfId="0" applyFont="1" applyFill="1" applyBorder="1" applyAlignment="1">
      <alignment wrapText="1"/>
    </xf>
    <xf numFmtId="0" fontId="3" fillId="3" borderId="9" xfId="0" applyFont="1" applyFill="1" applyBorder="1" applyAlignment="1">
      <alignment vertical="center" wrapText="1"/>
    </xf>
    <xf numFmtId="0" fontId="8" fillId="3" borderId="9" xfId="0" applyFont="1" applyFill="1" applyBorder="1" applyAlignment="1">
      <alignment vertical="top" wrapText="1"/>
    </xf>
    <xf numFmtId="0" fontId="8" fillId="3" borderId="10" xfId="0" applyFont="1" applyFill="1" applyBorder="1" applyAlignment="1">
      <alignment wrapText="1"/>
    </xf>
    <xf numFmtId="0" fontId="8" fillId="3" borderId="10" xfId="0" applyFont="1" applyFill="1" applyBorder="1" applyAlignment="1">
      <alignment horizontal="center" wrapText="1"/>
    </xf>
    <xf numFmtId="0" fontId="3" fillId="3" borderId="10" xfId="0" applyFont="1" applyFill="1" applyBorder="1" applyAlignment="1">
      <alignment wrapText="1"/>
    </xf>
    <xf numFmtId="0" fontId="3" fillId="3" borderId="10" xfId="0" applyFont="1" applyFill="1" applyBorder="1" applyAlignment="1">
      <alignment vertical="center" wrapText="1"/>
    </xf>
    <xf numFmtId="0" fontId="3" fillId="0" borderId="10" xfId="0" applyFont="1" applyBorder="1" applyAlignment="1">
      <alignment wrapText="1"/>
    </xf>
    <xf numFmtId="0" fontId="8" fillId="3" borderId="11" xfId="0" applyFont="1" applyFill="1" applyBorder="1" applyAlignment="1">
      <alignment vertical="top" wrapText="1"/>
    </xf>
    <xf numFmtId="0" fontId="8" fillId="3" borderId="6" xfId="0" applyFont="1" applyFill="1" applyBorder="1" applyAlignment="1">
      <alignment wrapText="1"/>
    </xf>
    <xf numFmtId="0" fontId="8" fillId="3" borderId="12" xfId="0" applyFont="1" applyFill="1" applyBorder="1" applyAlignment="1">
      <alignment wrapText="1"/>
    </xf>
    <xf numFmtId="0" fontId="3" fillId="3" borderId="13" xfId="0" applyFont="1" applyFill="1" applyBorder="1" applyAlignment="1">
      <alignment wrapText="1"/>
    </xf>
    <xf numFmtId="0" fontId="3" fillId="3" borderId="6" xfId="0" applyFont="1" applyFill="1" applyBorder="1" applyAlignment="1">
      <alignment vertical="center" wrapText="1"/>
    </xf>
    <xf numFmtId="0" fontId="3" fillId="0" borderId="14" xfId="0" applyFont="1" applyBorder="1" applyAlignment="1">
      <alignment wrapText="1"/>
    </xf>
    <xf numFmtId="0" fontId="2" fillId="0" borderId="0" xfId="0" applyFont="1" applyAlignment="1"/>
    <xf numFmtId="0" fontId="2" fillId="0" borderId="1" xfId="0" applyFont="1" applyBorder="1"/>
    <xf numFmtId="0" fontId="9" fillId="3"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0" fillId="0" borderId="1" xfId="0" applyFont="1" applyBorder="1"/>
    <xf numFmtId="0" fontId="2" fillId="0" borderId="15" xfId="0" applyFont="1" applyBorder="1"/>
    <xf numFmtId="0" fontId="0" fillId="0" borderId="0" xfId="0" applyFont="1"/>
    <xf numFmtId="0" fontId="10"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0" fillId="3" borderId="1"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0" xfId="0" applyFont="1" applyFill="1"/>
    <xf numFmtId="0" fontId="10" fillId="3" borderId="0" xfId="0" applyFont="1" applyFill="1" applyBorder="1"/>
    <xf numFmtId="0" fontId="5" fillId="3" borderId="0" xfId="0" applyFont="1" applyFill="1" applyAlignment="1"/>
    <xf numFmtId="0" fontId="10" fillId="0" borderId="0" xfId="0" applyFont="1" applyFill="1"/>
    <xf numFmtId="0" fontId="10" fillId="0" borderId="0" xfId="0" applyFont="1" applyFill="1" applyBorder="1"/>
    <xf numFmtId="0" fontId="6" fillId="0" borderId="1" xfId="0" applyFont="1" applyFill="1" applyBorder="1" applyAlignment="1">
      <alignment horizontal="center" vertical="top" wrapText="1"/>
    </xf>
    <xf numFmtId="0" fontId="10" fillId="0" borderId="16" xfId="0" applyFont="1" applyFill="1" applyBorder="1" applyAlignment="1">
      <alignment vertical="top" wrapText="1"/>
    </xf>
    <xf numFmtId="0" fontId="10" fillId="0" borderId="16" xfId="0" applyFont="1" applyFill="1" applyBorder="1" applyAlignment="1">
      <alignment horizontal="center" vertical="top" wrapText="1"/>
    </xf>
    <xf numFmtId="0" fontId="10" fillId="0" borderId="16" xfId="0" applyFont="1" applyFill="1" applyBorder="1" applyAlignment="1">
      <alignment horizontal="center" vertical="top"/>
    </xf>
    <xf numFmtId="0" fontId="5" fillId="0" borderId="0" xfId="0" applyFont="1" applyFill="1" applyAlignment="1"/>
    <xf numFmtId="0" fontId="2" fillId="0" borderId="0" xfId="0" applyFont="1" applyFill="1"/>
    <xf numFmtId="0" fontId="2" fillId="0" borderId="0" xfId="0" applyFont="1" applyFill="1" applyBorder="1"/>
    <xf numFmtId="0" fontId="3" fillId="0" borderId="1" xfId="0" applyFont="1" applyFill="1" applyBorder="1" applyAlignment="1">
      <alignment horizontal="center" vertical="center" wrapText="1"/>
    </xf>
    <xf numFmtId="0" fontId="12" fillId="0" borderId="18" xfId="0" applyFont="1" applyFill="1" applyBorder="1" applyAlignment="1">
      <alignment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wrapText="1"/>
    </xf>
    <xf numFmtId="0" fontId="12" fillId="0" borderId="18" xfId="0" applyFont="1" applyFill="1" applyBorder="1" applyAlignment="1">
      <alignment vertical="top" wrapText="1"/>
    </xf>
    <xf numFmtId="0" fontId="0" fillId="0" borderId="0" xfId="0" applyFont="1" applyFill="1" applyAlignment="1"/>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8" xfId="0" applyFont="1" applyFill="1" applyBorder="1" applyAlignment="1">
      <alignment vertical="top" wrapText="1"/>
    </xf>
    <xf numFmtId="0" fontId="2" fillId="0" borderId="1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FEFEF"/>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231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956"/>
  <sheetViews>
    <sheetView tabSelected="1" topLeftCell="C1" zoomScaleNormal="100" workbookViewId="0">
      <pane ySplit="1" topLeftCell="A17" activePane="bottomLeft" state="frozen"/>
      <selection activeCell="N1" sqref="N1"/>
      <selection pane="bottomLeft" activeCell="N80" sqref="N80"/>
    </sheetView>
  </sheetViews>
  <sheetFormatPr defaultColWidth="14.42578125" defaultRowHeight="12.75" outlineLevelRow="1" x14ac:dyDescent="0.2"/>
  <cols>
    <col min="1" max="1" width="5.7109375" hidden="1" customWidth="1"/>
    <col min="2" max="2" width="37.5703125" hidden="1" customWidth="1"/>
    <col min="3" max="3" width="27.28515625" customWidth="1"/>
    <col min="4" max="4" width="100.85546875" customWidth="1"/>
    <col min="5" max="5" width="34" customWidth="1"/>
    <col min="6" max="6" width="119.5703125" customWidth="1"/>
    <col min="7" max="7" width="76.7109375" customWidth="1"/>
    <col min="8" max="8" width="22.28515625" customWidth="1"/>
    <col min="9" max="9" width="18.5703125" customWidth="1"/>
    <col min="10" max="10" width="61.85546875" customWidth="1"/>
    <col min="11" max="11" width="30.140625" style="1" customWidth="1"/>
    <col min="12" max="12" width="31.7109375" style="1" customWidth="1"/>
    <col min="13" max="13" width="70.85546875" customWidth="1"/>
    <col min="14" max="14" width="31.85546875" style="2" customWidth="1"/>
    <col min="15" max="15" width="35.7109375" style="2" customWidth="1"/>
    <col min="16" max="16" width="55.5703125" customWidth="1"/>
  </cols>
  <sheetData>
    <row r="1" spans="1:27" ht="33.75" customHeight="1" x14ac:dyDescent="0.2">
      <c r="A1" s="3" t="s">
        <v>0</v>
      </c>
      <c r="B1" s="3" t="s">
        <v>1</v>
      </c>
      <c r="C1" s="4" t="s">
        <v>2</v>
      </c>
      <c r="D1" s="4" t="s">
        <v>3</v>
      </c>
      <c r="E1" s="5" t="s">
        <v>4</v>
      </c>
      <c r="F1" s="4" t="s">
        <v>5</v>
      </c>
      <c r="G1" s="4" t="s">
        <v>6</v>
      </c>
      <c r="H1" s="4" t="s">
        <v>7</v>
      </c>
      <c r="I1" s="4" t="s">
        <v>8</v>
      </c>
      <c r="J1" s="4" t="s">
        <v>9</v>
      </c>
      <c r="K1" s="4" t="s">
        <v>10</v>
      </c>
      <c r="L1" s="4" t="s">
        <v>11</v>
      </c>
      <c r="M1" s="4" t="s">
        <v>12</v>
      </c>
      <c r="N1" s="4" t="s">
        <v>13</v>
      </c>
      <c r="O1" s="4" t="s">
        <v>14</v>
      </c>
      <c r="P1" s="4" t="s">
        <v>15</v>
      </c>
      <c r="Q1" s="6"/>
      <c r="R1" s="6"/>
      <c r="S1" s="6"/>
      <c r="T1" s="6"/>
      <c r="U1" s="6"/>
      <c r="V1" s="6"/>
      <c r="W1" s="6"/>
      <c r="X1" s="6"/>
      <c r="Y1" s="6"/>
      <c r="Z1" s="6"/>
      <c r="AA1" s="6"/>
    </row>
    <row r="2" spans="1:27" s="14" customFormat="1" ht="15" customHeight="1" x14ac:dyDescent="0.2">
      <c r="A2" s="7">
        <v>379</v>
      </c>
      <c r="B2" s="8" t="s">
        <v>16</v>
      </c>
      <c r="C2" s="9" t="s">
        <v>17</v>
      </c>
      <c r="D2" s="10" t="s">
        <v>18</v>
      </c>
      <c r="E2" s="9">
        <v>1</v>
      </c>
      <c r="F2" s="10" t="s">
        <v>19</v>
      </c>
      <c r="G2" s="10" t="s">
        <v>20</v>
      </c>
      <c r="H2" s="10" t="s">
        <v>21</v>
      </c>
      <c r="I2" s="9" t="s">
        <v>22</v>
      </c>
      <c r="J2" s="10" t="s">
        <v>23</v>
      </c>
      <c r="K2" s="11"/>
      <c r="L2" s="11"/>
      <c r="M2" s="10"/>
      <c r="N2" s="12" t="s">
        <v>24</v>
      </c>
      <c r="O2" s="12" t="s">
        <v>25</v>
      </c>
      <c r="P2" s="12" t="s">
        <v>26</v>
      </c>
      <c r="Q2" s="13"/>
      <c r="R2" s="13"/>
      <c r="S2" s="13"/>
      <c r="T2" s="13"/>
      <c r="U2" s="13"/>
      <c r="V2" s="13"/>
      <c r="W2" s="13"/>
      <c r="X2" s="13"/>
      <c r="Y2" s="13"/>
      <c r="Z2" s="13"/>
      <c r="AA2" s="13"/>
    </row>
    <row r="3" spans="1:27" s="14" customFormat="1" ht="15" customHeight="1" x14ac:dyDescent="0.2">
      <c r="A3" s="7">
        <v>1896</v>
      </c>
      <c r="B3" s="8" t="s">
        <v>16</v>
      </c>
      <c r="C3" s="9" t="s">
        <v>17</v>
      </c>
      <c r="D3" s="10" t="s">
        <v>27</v>
      </c>
      <c r="E3" s="9">
        <v>1</v>
      </c>
      <c r="F3" s="10" t="s">
        <v>28</v>
      </c>
      <c r="G3" s="10" t="s">
        <v>29</v>
      </c>
      <c r="H3" s="10" t="s">
        <v>30</v>
      </c>
      <c r="I3" s="9" t="s">
        <v>31</v>
      </c>
      <c r="J3" s="10" t="s">
        <v>23</v>
      </c>
      <c r="K3" s="11"/>
      <c r="L3" s="11"/>
      <c r="M3" s="10"/>
      <c r="N3" s="12" t="s">
        <v>32</v>
      </c>
      <c r="O3" s="12" t="s">
        <v>33</v>
      </c>
      <c r="P3" s="12" t="s">
        <v>34</v>
      </c>
      <c r="Q3" s="13"/>
      <c r="R3" s="13"/>
      <c r="S3" s="13"/>
      <c r="T3" s="13"/>
      <c r="U3" s="13"/>
      <c r="V3" s="13"/>
      <c r="W3" s="13"/>
      <c r="X3" s="13"/>
      <c r="Y3" s="13"/>
      <c r="Z3" s="13"/>
      <c r="AA3" s="13"/>
    </row>
    <row r="4" spans="1:27" s="14" customFormat="1" ht="15" customHeight="1" x14ac:dyDescent="0.2">
      <c r="A4" s="7">
        <v>1890</v>
      </c>
      <c r="B4" s="8" t="s">
        <v>16</v>
      </c>
      <c r="C4" s="9" t="s">
        <v>17</v>
      </c>
      <c r="D4" s="10" t="s">
        <v>35</v>
      </c>
      <c r="E4" s="9">
        <v>1</v>
      </c>
      <c r="F4" s="10"/>
      <c r="G4" s="10" t="s">
        <v>36</v>
      </c>
      <c r="H4" s="10" t="s">
        <v>21</v>
      </c>
      <c r="I4" s="9" t="s">
        <v>37</v>
      </c>
      <c r="J4" s="10" t="s">
        <v>38</v>
      </c>
      <c r="K4" s="11" t="s">
        <v>39</v>
      </c>
      <c r="L4" s="11" t="s">
        <v>40</v>
      </c>
      <c r="M4" s="10"/>
      <c r="N4" s="12" t="s">
        <v>41</v>
      </c>
      <c r="O4" s="12" t="s">
        <v>25</v>
      </c>
      <c r="P4" s="12" t="s">
        <v>42</v>
      </c>
      <c r="Q4" s="13"/>
      <c r="R4" s="13"/>
      <c r="S4" s="13"/>
      <c r="T4" s="13"/>
      <c r="U4" s="13"/>
      <c r="V4" s="13"/>
      <c r="W4" s="13"/>
      <c r="X4" s="13"/>
      <c r="Y4" s="13"/>
      <c r="Z4" s="13"/>
      <c r="AA4" s="13"/>
    </row>
    <row r="5" spans="1:27" s="14" customFormat="1" ht="15" customHeight="1" x14ac:dyDescent="0.2">
      <c r="A5" s="7">
        <v>1893</v>
      </c>
      <c r="B5" s="8" t="s">
        <v>16</v>
      </c>
      <c r="C5" s="9" t="s">
        <v>17</v>
      </c>
      <c r="D5" s="10" t="s">
        <v>43</v>
      </c>
      <c r="E5" s="9">
        <v>1</v>
      </c>
      <c r="F5" s="10"/>
      <c r="G5" s="10" t="s">
        <v>44</v>
      </c>
      <c r="H5" s="10"/>
      <c r="I5" s="9" t="s">
        <v>45</v>
      </c>
      <c r="J5" s="10" t="s">
        <v>38</v>
      </c>
      <c r="K5" s="11" t="s">
        <v>46</v>
      </c>
      <c r="L5" s="11" t="s">
        <v>47</v>
      </c>
      <c r="M5" s="10"/>
      <c r="N5" s="12" t="s">
        <v>41</v>
      </c>
      <c r="O5" s="12" t="s">
        <v>25</v>
      </c>
      <c r="P5" s="12" t="s">
        <v>42</v>
      </c>
      <c r="Q5" s="13"/>
      <c r="R5" s="13"/>
      <c r="S5" s="13"/>
      <c r="T5" s="13"/>
      <c r="U5" s="13"/>
      <c r="V5" s="13"/>
      <c r="W5" s="13"/>
      <c r="X5" s="13"/>
      <c r="Y5" s="13"/>
      <c r="Z5" s="13"/>
      <c r="AA5" s="13"/>
    </row>
    <row r="6" spans="1:27" s="14" customFormat="1" ht="15" customHeight="1" x14ac:dyDescent="0.2">
      <c r="A6" s="7">
        <v>1402</v>
      </c>
      <c r="B6" s="8" t="s">
        <v>16</v>
      </c>
      <c r="C6" s="9" t="s">
        <v>17</v>
      </c>
      <c r="D6" s="10" t="s">
        <v>48</v>
      </c>
      <c r="E6" s="9">
        <v>1</v>
      </c>
      <c r="F6" s="10" t="s">
        <v>49</v>
      </c>
      <c r="G6" s="10" t="s">
        <v>50</v>
      </c>
      <c r="H6" s="10" t="s">
        <v>51</v>
      </c>
      <c r="I6" s="9" t="s">
        <v>52</v>
      </c>
      <c r="J6" s="10" t="s">
        <v>23</v>
      </c>
      <c r="K6" s="11"/>
      <c r="L6" s="11"/>
      <c r="M6" s="10"/>
      <c r="N6" s="12" t="s">
        <v>53</v>
      </c>
      <c r="O6" s="12" t="s">
        <v>25</v>
      </c>
      <c r="P6" s="12" t="s">
        <v>42</v>
      </c>
      <c r="Q6" s="13"/>
      <c r="R6" s="13"/>
      <c r="S6" s="13"/>
      <c r="T6" s="13"/>
      <c r="U6" s="13"/>
      <c r="V6" s="13"/>
      <c r="W6" s="13"/>
      <c r="X6" s="13"/>
      <c r="Y6" s="13"/>
      <c r="Z6" s="13"/>
      <c r="AA6" s="13"/>
    </row>
    <row r="7" spans="1:27" s="14" customFormat="1" ht="15" customHeight="1" x14ac:dyDescent="0.2">
      <c r="A7" s="7">
        <v>1388</v>
      </c>
      <c r="B7" s="8" t="s">
        <v>16</v>
      </c>
      <c r="C7" s="9" t="s">
        <v>17</v>
      </c>
      <c r="D7" s="10" t="s">
        <v>54</v>
      </c>
      <c r="E7" s="9">
        <v>1</v>
      </c>
      <c r="F7" s="10" t="s">
        <v>55</v>
      </c>
      <c r="G7" s="10" t="s">
        <v>20</v>
      </c>
      <c r="H7" s="10" t="s">
        <v>21</v>
      </c>
      <c r="I7" s="9"/>
      <c r="J7" s="10" t="s">
        <v>56</v>
      </c>
      <c r="K7" s="11" t="s">
        <v>57</v>
      </c>
      <c r="L7" s="11" t="s">
        <v>58</v>
      </c>
      <c r="M7" s="10"/>
      <c r="N7" s="12" t="s">
        <v>59</v>
      </c>
      <c r="O7" s="12" t="s">
        <v>25</v>
      </c>
      <c r="P7" s="12" t="s">
        <v>42</v>
      </c>
      <c r="Q7" s="13"/>
      <c r="R7" s="13"/>
      <c r="S7" s="13"/>
      <c r="T7" s="13"/>
      <c r="U7" s="13"/>
      <c r="V7" s="13"/>
      <c r="W7" s="13"/>
      <c r="X7" s="13"/>
      <c r="Y7" s="13"/>
      <c r="Z7" s="13"/>
      <c r="AA7" s="13"/>
    </row>
    <row r="8" spans="1:27" s="14" customFormat="1" ht="15" customHeight="1" x14ac:dyDescent="0.2">
      <c r="A8" s="7">
        <v>2083</v>
      </c>
      <c r="B8" s="8" t="s">
        <v>16</v>
      </c>
      <c r="C8" s="9" t="s">
        <v>17</v>
      </c>
      <c r="D8" s="10" t="s">
        <v>60</v>
      </c>
      <c r="E8" s="9">
        <v>1</v>
      </c>
      <c r="F8" s="10"/>
      <c r="G8" s="10" t="s">
        <v>61</v>
      </c>
      <c r="H8" s="10"/>
      <c r="I8" s="9"/>
      <c r="J8" s="10" t="s">
        <v>38</v>
      </c>
      <c r="K8" s="11"/>
      <c r="L8" s="11"/>
      <c r="M8" s="10"/>
      <c r="N8" s="12" t="s">
        <v>62</v>
      </c>
      <c r="O8" s="12" t="s">
        <v>25</v>
      </c>
      <c r="P8" s="12" t="s">
        <v>42</v>
      </c>
      <c r="Q8" s="13"/>
      <c r="R8" s="13"/>
      <c r="S8" s="13"/>
      <c r="T8" s="13"/>
      <c r="U8" s="13"/>
      <c r="V8" s="13"/>
      <c r="W8" s="13"/>
      <c r="X8" s="13"/>
      <c r="Y8" s="13"/>
      <c r="Z8" s="13"/>
      <c r="AA8" s="13"/>
    </row>
    <row r="9" spans="1:27" s="14" customFormat="1" ht="15" customHeight="1" x14ac:dyDescent="0.2">
      <c r="A9" s="7">
        <v>1137</v>
      </c>
      <c r="B9" s="8" t="s">
        <v>16</v>
      </c>
      <c r="C9" s="9" t="s">
        <v>17</v>
      </c>
      <c r="D9" s="10" t="s">
        <v>63</v>
      </c>
      <c r="E9" s="9">
        <v>1</v>
      </c>
      <c r="F9" s="10" t="s">
        <v>64</v>
      </c>
      <c r="G9" s="10" t="s">
        <v>65</v>
      </c>
      <c r="H9" s="10" t="s">
        <v>51</v>
      </c>
      <c r="I9" s="9">
        <v>129</v>
      </c>
      <c r="J9" s="10" t="s">
        <v>38</v>
      </c>
      <c r="K9" s="11" t="s">
        <v>66</v>
      </c>
      <c r="L9" s="11" t="s">
        <v>67</v>
      </c>
      <c r="M9" s="10"/>
      <c r="N9" s="12" t="s">
        <v>68</v>
      </c>
      <c r="O9" s="12" t="s">
        <v>25</v>
      </c>
      <c r="P9" s="12" t="s">
        <v>42</v>
      </c>
      <c r="Q9" s="13"/>
      <c r="R9" s="13"/>
      <c r="S9" s="13"/>
      <c r="T9" s="13"/>
      <c r="U9" s="13"/>
      <c r="V9" s="13"/>
      <c r="W9" s="13"/>
      <c r="X9" s="13"/>
      <c r="Y9" s="13"/>
      <c r="Z9" s="13"/>
      <c r="AA9" s="13"/>
    </row>
    <row r="10" spans="1:27" s="14" customFormat="1" ht="15" customHeight="1" x14ac:dyDescent="0.2">
      <c r="A10" s="7">
        <v>1955</v>
      </c>
      <c r="B10" s="8" t="s">
        <v>16</v>
      </c>
      <c r="C10" s="9" t="s">
        <v>17</v>
      </c>
      <c r="D10" s="10" t="s">
        <v>69</v>
      </c>
      <c r="E10" s="9">
        <v>1</v>
      </c>
      <c r="F10" s="10" t="s">
        <v>70</v>
      </c>
      <c r="G10" s="10" t="s">
        <v>71</v>
      </c>
      <c r="H10" s="10" t="s">
        <v>51</v>
      </c>
      <c r="I10" s="9">
        <v>129</v>
      </c>
      <c r="J10" s="10" t="s">
        <v>38</v>
      </c>
      <c r="K10" s="11" t="s">
        <v>66</v>
      </c>
      <c r="L10" s="11">
        <v>30</v>
      </c>
      <c r="M10" s="10"/>
      <c r="N10" s="12" t="s">
        <v>68</v>
      </c>
      <c r="O10" s="12" t="s">
        <v>25</v>
      </c>
      <c r="P10" s="12" t="s">
        <v>42</v>
      </c>
      <c r="Q10" s="13"/>
      <c r="R10" s="13"/>
      <c r="S10" s="13"/>
      <c r="T10" s="13"/>
      <c r="U10" s="13"/>
      <c r="V10" s="13"/>
      <c r="W10" s="13"/>
      <c r="X10" s="13"/>
      <c r="Y10" s="13"/>
      <c r="Z10" s="13"/>
      <c r="AA10" s="13"/>
    </row>
    <row r="11" spans="1:27" s="14" customFormat="1" ht="51" x14ac:dyDescent="0.2">
      <c r="A11" s="15"/>
      <c r="B11" s="16"/>
      <c r="C11" s="9" t="s">
        <v>17</v>
      </c>
      <c r="D11" s="10" t="s">
        <v>72</v>
      </c>
      <c r="E11" s="9">
        <v>2</v>
      </c>
      <c r="F11" s="10"/>
      <c r="G11" s="10" t="s">
        <v>44</v>
      </c>
      <c r="H11" s="10"/>
      <c r="I11" s="17"/>
      <c r="J11" s="10" t="s">
        <v>38</v>
      </c>
      <c r="K11" s="11"/>
      <c r="L11" s="9" t="s">
        <v>73</v>
      </c>
      <c r="M11" s="10"/>
      <c r="N11" s="12" t="s">
        <v>74</v>
      </c>
      <c r="O11" s="12" t="s">
        <v>75</v>
      </c>
      <c r="P11" s="12" t="s">
        <v>76</v>
      </c>
      <c r="Q11" s="13"/>
      <c r="R11" s="13"/>
      <c r="S11" s="13"/>
      <c r="T11" s="13"/>
      <c r="U11" s="13"/>
      <c r="V11" s="13"/>
      <c r="W11" s="13"/>
      <c r="X11" s="13"/>
      <c r="Y11" s="13"/>
      <c r="Z11" s="13"/>
      <c r="AA11" s="13"/>
    </row>
    <row r="12" spans="1:27" s="14" customFormat="1" ht="25.5" x14ac:dyDescent="0.2">
      <c r="A12" s="15"/>
      <c r="B12" s="16"/>
      <c r="C12" s="9" t="s">
        <v>17</v>
      </c>
      <c r="D12" s="10" t="s">
        <v>72</v>
      </c>
      <c r="E12" s="9">
        <v>1</v>
      </c>
      <c r="F12" s="10"/>
      <c r="G12" s="10" t="s">
        <v>44</v>
      </c>
      <c r="H12" s="10"/>
      <c r="I12" s="17"/>
      <c r="J12" s="10" t="s">
        <v>23</v>
      </c>
      <c r="K12" s="11"/>
      <c r="L12" s="9"/>
      <c r="M12" s="10" t="s">
        <v>77</v>
      </c>
      <c r="N12" s="12" t="s">
        <v>78</v>
      </c>
      <c r="O12" s="12" t="s">
        <v>25</v>
      </c>
      <c r="P12" s="12" t="s">
        <v>79</v>
      </c>
      <c r="Q12" s="13"/>
      <c r="R12" s="13"/>
      <c r="S12" s="13"/>
      <c r="T12" s="13"/>
      <c r="U12" s="13"/>
      <c r="V12" s="13"/>
      <c r="W12" s="13"/>
      <c r="X12" s="13"/>
      <c r="Y12" s="13"/>
      <c r="Z12" s="13"/>
      <c r="AA12" s="13"/>
    </row>
    <row r="13" spans="1:27" s="14" customFormat="1" ht="15" customHeight="1" x14ac:dyDescent="0.2">
      <c r="A13" s="15"/>
      <c r="B13" s="16"/>
      <c r="C13" s="9" t="s">
        <v>17</v>
      </c>
      <c r="D13" s="10" t="s">
        <v>80</v>
      </c>
      <c r="E13" s="9">
        <v>1</v>
      </c>
      <c r="F13" s="10" t="s">
        <v>81</v>
      </c>
      <c r="G13" s="10" t="s">
        <v>82</v>
      </c>
      <c r="H13" s="10" t="s">
        <v>21</v>
      </c>
      <c r="I13" s="9">
        <v>480</v>
      </c>
      <c r="J13" s="10" t="s">
        <v>38</v>
      </c>
      <c r="K13" s="11" t="s">
        <v>83</v>
      </c>
      <c r="L13" s="11" t="s">
        <v>40</v>
      </c>
      <c r="M13" s="10" t="s">
        <v>84</v>
      </c>
      <c r="N13" s="12" t="s">
        <v>85</v>
      </c>
      <c r="O13" s="12" t="s">
        <v>33</v>
      </c>
      <c r="P13" s="12" t="s">
        <v>79</v>
      </c>
      <c r="Q13" s="13"/>
      <c r="R13" s="13"/>
      <c r="S13" s="13"/>
      <c r="T13" s="13"/>
      <c r="U13" s="13"/>
      <c r="V13" s="13"/>
      <c r="W13" s="13"/>
      <c r="X13" s="13"/>
      <c r="Y13" s="13"/>
      <c r="Z13" s="13"/>
      <c r="AA13" s="13"/>
    </row>
    <row r="14" spans="1:27" s="14" customFormat="1" ht="15" customHeight="1" x14ac:dyDescent="0.2">
      <c r="A14" s="15"/>
      <c r="B14" s="16"/>
      <c r="C14" s="9" t="s">
        <v>17</v>
      </c>
      <c r="D14" s="10" t="s">
        <v>86</v>
      </c>
      <c r="E14" s="9">
        <v>1</v>
      </c>
      <c r="F14" s="10" t="s">
        <v>87</v>
      </c>
      <c r="G14" s="10" t="s">
        <v>88</v>
      </c>
      <c r="H14" s="10" t="s">
        <v>21</v>
      </c>
      <c r="I14" s="9" t="s">
        <v>89</v>
      </c>
      <c r="J14" s="10" t="s">
        <v>90</v>
      </c>
      <c r="K14" s="11" t="s">
        <v>91</v>
      </c>
      <c r="L14" s="11" t="s">
        <v>92</v>
      </c>
      <c r="M14" s="10"/>
      <c r="N14" s="12" t="s">
        <v>93</v>
      </c>
      <c r="O14" s="12" t="s">
        <v>33</v>
      </c>
      <c r="P14" s="12" t="s">
        <v>79</v>
      </c>
      <c r="Q14" s="13"/>
      <c r="R14" s="13"/>
      <c r="S14" s="13"/>
      <c r="T14" s="13"/>
      <c r="U14" s="13"/>
      <c r="V14" s="13"/>
      <c r="W14" s="13"/>
      <c r="X14" s="13"/>
      <c r="Y14" s="13"/>
      <c r="Z14" s="13"/>
      <c r="AA14" s="13"/>
    </row>
    <row r="15" spans="1:27" s="14" customFormat="1" ht="15" customHeight="1" x14ac:dyDescent="0.2">
      <c r="A15" s="15"/>
      <c r="B15" s="16"/>
      <c r="C15" s="9" t="s">
        <v>17</v>
      </c>
      <c r="D15" s="10" t="s">
        <v>94</v>
      </c>
      <c r="E15" s="9">
        <v>1</v>
      </c>
      <c r="F15" s="10" t="s">
        <v>95</v>
      </c>
      <c r="G15" s="10" t="s">
        <v>96</v>
      </c>
      <c r="H15" s="10" t="s">
        <v>21</v>
      </c>
      <c r="I15" s="9" t="s">
        <v>89</v>
      </c>
      <c r="J15" s="10" t="s">
        <v>90</v>
      </c>
      <c r="K15" s="11" t="s">
        <v>91</v>
      </c>
      <c r="L15" s="11" t="s">
        <v>92</v>
      </c>
      <c r="M15" s="10"/>
      <c r="N15" s="12" t="s">
        <v>93</v>
      </c>
      <c r="O15" s="12" t="s">
        <v>33</v>
      </c>
      <c r="P15" s="12" t="s">
        <v>79</v>
      </c>
      <c r="Q15" s="13"/>
      <c r="R15" s="13"/>
      <c r="S15" s="13"/>
      <c r="T15" s="13"/>
      <c r="U15" s="13"/>
      <c r="V15" s="13"/>
      <c r="W15" s="13"/>
      <c r="X15" s="13"/>
      <c r="Y15" s="13"/>
      <c r="Z15" s="13"/>
      <c r="AA15" s="13"/>
    </row>
    <row r="16" spans="1:27" s="14" customFormat="1" ht="15" customHeight="1" x14ac:dyDescent="0.2">
      <c r="A16" s="15"/>
      <c r="B16" s="16"/>
      <c r="C16" s="18" t="s">
        <v>17</v>
      </c>
      <c r="D16" s="17" t="s">
        <v>97</v>
      </c>
      <c r="E16" s="18">
        <v>1</v>
      </c>
      <c r="F16" s="19" t="s">
        <v>98</v>
      </c>
      <c r="G16" s="20" t="s">
        <v>96</v>
      </c>
      <c r="H16" s="17" t="s">
        <v>21</v>
      </c>
      <c r="I16" s="18" t="s">
        <v>99</v>
      </c>
      <c r="J16" s="17" t="s">
        <v>90</v>
      </c>
      <c r="K16" s="18"/>
      <c r="L16" s="18"/>
      <c r="M16" s="17"/>
      <c r="N16" s="19" t="s">
        <v>100</v>
      </c>
      <c r="O16" s="12" t="s">
        <v>33</v>
      </c>
      <c r="P16" s="12" t="s">
        <v>79</v>
      </c>
      <c r="Q16" s="13"/>
      <c r="R16" s="13"/>
      <c r="S16" s="13"/>
      <c r="T16" s="13"/>
      <c r="U16" s="13"/>
      <c r="V16" s="13"/>
      <c r="W16" s="13"/>
      <c r="X16" s="13"/>
      <c r="Y16" s="13"/>
      <c r="Z16" s="13"/>
      <c r="AA16" s="13"/>
    </row>
    <row r="17" spans="1:27" s="14" customFormat="1" ht="15" customHeight="1" x14ac:dyDescent="0.2">
      <c r="A17" s="15"/>
      <c r="B17" s="16"/>
      <c r="C17" s="18" t="s">
        <v>17</v>
      </c>
      <c r="D17" s="21" t="s">
        <v>101</v>
      </c>
      <c r="E17" s="18">
        <v>1</v>
      </c>
      <c r="F17" s="17" t="s">
        <v>102</v>
      </c>
      <c r="G17" s="21" t="s">
        <v>103</v>
      </c>
      <c r="H17" s="17" t="s">
        <v>21</v>
      </c>
      <c r="I17" s="18" t="s">
        <v>104</v>
      </c>
      <c r="J17" s="17" t="s">
        <v>90</v>
      </c>
      <c r="K17" s="18"/>
      <c r="L17" s="18"/>
      <c r="M17" s="17"/>
      <c r="N17" s="19" t="s">
        <v>100</v>
      </c>
      <c r="O17" s="12" t="s">
        <v>33</v>
      </c>
      <c r="P17" s="12" t="s">
        <v>79</v>
      </c>
      <c r="Q17" s="13"/>
      <c r="R17" s="13"/>
      <c r="S17" s="13"/>
      <c r="T17" s="13"/>
      <c r="U17" s="13"/>
      <c r="V17" s="13"/>
      <c r="W17" s="13"/>
      <c r="X17" s="13"/>
      <c r="Y17" s="13"/>
      <c r="Z17" s="13"/>
      <c r="AA17" s="13"/>
    </row>
    <row r="18" spans="1:27" s="14" customFormat="1" ht="15" customHeight="1" x14ac:dyDescent="0.2">
      <c r="A18" s="15"/>
      <c r="B18" s="16"/>
      <c r="C18" s="9" t="s">
        <v>17</v>
      </c>
      <c r="D18" s="10" t="s">
        <v>105</v>
      </c>
      <c r="E18" s="9">
        <v>1</v>
      </c>
      <c r="F18" s="10" t="s">
        <v>106</v>
      </c>
      <c r="G18" s="10" t="s">
        <v>107</v>
      </c>
      <c r="H18" s="10" t="s">
        <v>21</v>
      </c>
      <c r="I18" s="9">
        <v>40</v>
      </c>
      <c r="J18" s="10" t="s">
        <v>90</v>
      </c>
      <c r="K18" s="11"/>
      <c r="L18" s="11"/>
      <c r="M18" s="10"/>
      <c r="N18" s="12" t="s">
        <v>108</v>
      </c>
      <c r="O18" s="12" t="s">
        <v>33</v>
      </c>
      <c r="P18" s="12" t="s">
        <v>79</v>
      </c>
      <c r="Q18" s="13"/>
      <c r="R18" s="13"/>
      <c r="S18" s="13"/>
      <c r="T18" s="13"/>
      <c r="U18" s="13"/>
      <c r="V18" s="13"/>
      <c r="W18" s="13"/>
      <c r="X18" s="13"/>
      <c r="Y18" s="13"/>
      <c r="Z18" s="13"/>
      <c r="AA18" s="13"/>
    </row>
    <row r="19" spans="1:27" s="14" customFormat="1" ht="15" customHeight="1" x14ac:dyDescent="0.2">
      <c r="A19" s="15"/>
      <c r="B19" s="16"/>
      <c r="C19" s="9" t="s">
        <v>17</v>
      </c>
      <c r="D19" s="10" t="s">
        <v>109</v>
      </c>
      <c r="E19" s="9">
        <v>1</v>
      </c>
      <c r="F19" s="10" t="s">
        <v>110</v>
      </c>
      <c r="G19" s="10" t="s">
        <v>107</v>
      </c>
      <c r="H19" s="10" t="s">
        <v>30</v>
      </c>
      <c r="I19" s="9"/>
      <c r="J19" s="10" t="s">
        <v>23</v>
      </c>
      <c r="K19" s="11" t="s">
        <v>111</v>
      </c>
      <c r="L19" s="11" t="s">
        <v>112</v>
      </c>
      <c r="M19" s="10" t="s">
        <v>113</v>
      </c>
      <c r="N19" s="12" t="s">
        <v>108</v>
      </c>
      <c r="O19" s="12" t="s">
        <v>33</v>
      </c>
      <c r="P19" s="12" t="s">
        <v>79</v>
      </c>
      <c r="Q19" s="13"/>
      <c r="R19" s="13"/>
      <c r="S19" s="13"/>
      <c r="T19" s="13"/>
      <c r="U19" s="13"/>
      <c r="V19" s="13"/>
      <c r="W19" s="13"/>
      <c r="X19" s="13"/>
      <c r="Y19" s="13"/>
      <c r="Z19" s="13"/>
      <c r="AA19" s="13"/>
    </row>
    <row r="20" spans="1:27" s="14" customFormat="1" ht="15" customHeight="1" x14ac:dyDescent="0.2">
      <c r="A20" s="15"/>
      <c r="B20" s="16"/>
      <c r="C20" s="9" t="s">
        <v>17</v>
      </c>
      <c r="D20" s="10" t="s">
        <v>114</v>
      </c>
      <c r="E20" s="9">
        <v>1</v>
      </c>
      <c r="F20" s="10" t="s">
        <v>115</v>
      </c>
      <c r="G20" s="10" t="s">
        <v>88</v>
      </c>
      <c r="H20" s="10" t="s">
        <v>21</v>
      </c>
      <c r="I20" s="9" t="s">
        <v>116</v>
      </c>
      <c r="J20" s="10" t="s">
        <v>117</v>
      </c>
      <c r="K20" s="11" t="s">
        <v>118</v>
      </c>
      <c r="L20" s="11" t="s">
        <v>119</v>
      </c>
      <c r="M20" s="10"/>
      <c r="N20" s="12" t="s">
        <v>120</v>
      </c>
      <c r="O20" s="12" t="s">
        <v>33</v>
      </c>
      <c r="P20" s="12" t="s">
        <v>79</v>
      </c>
      <c r="Q20" s="13"/>
      <c r="R20" s="13"/>
      <c r="S20" s="13"/>
      <c r="T20" s="13"/>
      <c r="U20" s="13"/>
      <c r="V20" s="13"/>
      <c r="W20" s="13"/>
      <c r="X20" s="13"/>
      <c r="Y20" s="13"/>
      <c r="Z20" s="13"/>
      <c r="AA20" s="13"/>
    </row>
    <row r="21" spans="1:27" s="14" customFormat="1" ht="15" customHeight="1" x14ac:dyDescent="0.2">
      <c r="A21" s="22"/>
      <c r="B21" s="23"/>
      <c r="C21" s="9" t="s">
        <v>17</v>
      </c>
      <c r="D21" s="10" t="s">
        <v>121</v>
      </c>
      <c r="E21" s="9">
        <v>1</v>
      </c>
      <c r="F21" s="10" t="s">
        <v>122</v>
      </c>
      <c r="G21" s="10" t="s">
        <v>88</v>
      </c>
      <c r="H21" s="10" t="s">
        <v>21</v>
      </c>
      <c r="I21" s="9" t="s">
        <v>116</v>
      </c>
      <c r="J21" s="10" t="s">
        <v>117</v>
      </c>
      <c r="K21" s="11" t="s">
        <v>123</v>
      </c>
      <c r="L21" s="11" t="s">
        <v>119</v>
      </c>
      <c r="M21" s="10"/>
      <c r="N21" s="12" t="s">
        <v>120</v>
      </c>
      <c r="O21" s="12" t="s">
        <v>33</v>
      </c>
      <c r="P21" s="12" t="s">
        <v>79</v>
      </c>
      <c r="Q21" s="22"/>
      <c r="R21" s="22"/>
      <c r="S21" s="22"/>
      <c r="T21" s="22"/>
      <c r="U21" s="22"/>
      <c r="V21" s="22"/>
      <c r="W21" s="22"/>
      <c r="X21" s="22"/>
      <c r="Y21" s="22"/>
      <c r="Z21" s="22"/>
      <c r="AA21" s="22"/>
    </row>
    <row r="22" spans="1:27" s="14" customFormat="1" ht="15" customHeight="1" x14ac:dyDescent="0.2">
      <c r="A22" s="22"/>
      <c r="B22" s="23"/>
      <c r="C22" s="9" t="s">
        <v>17</v>
      </c>
      <c r="D22" s="17" t="s">
        <v>124</v>
      </c>
      <c r="E22" s="18">
        <v>1</v>
      </c>
      <c r="F22" s="17" t="s">
        <v>125</v>
      </c>
      <c r="G22" s="17" t="s">
        <v>107</v>
      </c>
      <c r="H22" s="17" t="s">
        <v>21</v>
      </c>
      <c r="I22" s="18">
        <v>40</v>
      </c>
      <c r="J22" s="17" t="s">
        <v>126</v>
      </c>
      <c r="K22" s="18"/>
      <c r="L22" s="18"/>
      <c r="M22" s="17"/>
      <c r="N22" s="19" t="s">
        <v>127</v>
      </c>
      <c r="O22" s="19" t="s">
        <v>33</v>
      </c>
      <c r="P22" s="19" t="s">
        <v>79</v>
      </c>
      <c r="Q22" s="22"/>
      <c r="R22" s="22"/>
      <c r="S22" s="22"/>
      <c r="T22" s="22"/>
      <c r="U22" s="22"/>
      <c r="V22" s="22"/>
      <c r="W22" s="22"/>
      <c r="X22" s="22"/>
      <c r="Y22" s="22"/>
      <c r="Z22" s="22"/>
      <c r="AA22" s="22"/>
    </row>
    <row r="23" spans="1:27" s="14" customFormat="1" ht="15" customHeight="1" x14ac:dyDescent="0.2">
      <c r="A23" s="22"/>
      <c r="B23" s="23"/>
      <c r="C23" s="18" t="s">
        <v>17</v>
      </c>
      <c r="D23" s="17" t="s">
        <v>128</v>
      </c>
      <c r="E23" s="18">
        <v>1</v>
      </c>
      <c r="F23" s="17" t="s">
        <v>129</v>
      </c>
      <c r="G23" s="17" t="s">
        <v>107</v>
      </c>
      <c r="H23" s="17" t="s">
        <v>21</v>
      </c>
      <c r="I23" s="18">
        <v>40</v>
      </c>
      <c r="J23" s="17" t="s">
        <v>126</v>
      </c>
      <c r="K23" s="18" t="s">
        <v>46</v>
      </c>
      <c r="L23" s="18" t="s">
        <v>130</v>
      </c>
      <c r="M23" s="17"/>
      <c r="N23" s="19" t="s">
        <v>127</v>
      </c>
      <c r="O23" s="19" t="s">
        <v>33</v>
      </c>
      <c r="P23" s="19" t="s">
        <v>79</v>
      </c>
      <c r="Q23" s="22"/>
      <c r="R23" s="22"/>
      <c r="S23" s="22"/>
      <c r="T23" s="22"/>
      <c r="U23" s="22"/>
      <c r="V23" s="22"/>
      <c r="W23" s="22"/>
      <c r="X23" s="22"/>
      <c r="Y23" s="22"/>
      <c r="Z23" s="22"/>
      <c r="AA23" s="22"/>
    </row>
    <row r="24" spans="1:27" s="14" customFormat="1" ht="15" customHeight="1" x14ac:dyDescent="0.2">
      <c r="A24" s="22"/>
      <c r="B24" s="23"/>
      <c r="C24" s="9" t="s">
        <v>17</v>
      </c>
      <c r="D24" s="17" t="s">
        <v>131</v>
      </c>
      <c r="E24" s="18">
        <v>1</v>
      </c>
      <c r="F24" s="17" t="s">
        <v>132</v>
      </c>
      <c r="G24" s="17" t="s">
        <v>133</v>
      </c>
      <c r="H24" s="17" t="s">
        <v>21</v>
      </c>
      <c r="I24" s="18">
        <v>40</v>
      </c>
      <c r="J24" s="17" t="s">
        <v>126</v>
      </c>
      <c r="K24" s="18" t="s">
        <v>134</v>
      </c>
      <c r="L24" s="18" t="s">
        <v>130</v>
      </c>
      <c r="M24" s="17"/>
      <c r="N24" s="19" t="s">
        <v>127</v>
      </c>
      <c r="O24" s="19" t="s">
        <v>33</v>
      </c>
      <c r="P24" s="19" t="s">
        <v>79</v>
      </c>
      <c r="Q24" s="22"/>
      <c r="R24" s="22"/>
      <c r="S24" s="22"/>
      <c r="T24" s="22"/>
      <c r="U24" s="22"/>
      <c r="V24" s="22"/>
      <c r="W24" s="22"/>
      <c r="X24" s="22"/>
      <c r="Y24" s="22"/>
      <c r="Z24" s="22"/>
      <c r="AA24" s="22"/>
    </row>
    <row r="25" spans="1:27" s="14" customFormat="1" ht="15" customHeight="1" x14ac:dyDescent="0.2">
      <c r="A25" s="22"/>
      <c r="B25" s="23"/>
      <c r="C25" s="9" t="s">
        <v>17</v>
      </c>
      <c r="D25" s="17" t="s">
        <v>135</v>
      </c>
      <c r="E25" s="18">
        <v>1</v>
      </c>
      <c r="F25" s="17" t="s">
        <v>136</v>
      </c>
      <c r="G25" s="17" t="s">
        <v>137</v>
      </c>
      <c r="H25" s="17" t="s">
        <v>21</v>
      </c>
      <c r="I25" s="18">
        <v>40</v>
      </c>
      <c r="J25" s="17" t="s">
        <v>126</v>
      </c>
      <c r="K25" s="18" t="s">
        <v>83</v>
      </c>
      <c r="L25" s="18" t="s">
        <v>130</v>
      </c>
      <c r="M25" s="17"/>
      <c r="N25" s="19" t="s">
        <v>127</v>
      </c>
      <c r="O25" s="19" t="s">
        <v>33</v>
      </c>
      <c r="P25" s="19" t="s">
        <v>79</v>
      </c>
      <c r="Q25" s="22"/>
      <c r="R25" s="22"/>
      <c r="S25" s="22"/>
      <c r="T25" s="22"/>
      <c r="U25" s="22"/>
      <c r="V25" s="22"/>
      <c r="W25" s="22"/>
      <c r="X25" s="22"/>
      <c r="Y25" s="22"/>
      <c r="Z25" s="22"/>
      <c r="AA25" s="22"/>
    </row>
    <row r="26" spans="1:27" s="14" customFormat="1" ht="15" customHeight="1" x14ac:dyDescent="0.2">
      <c r="A26" s="22"/>
      <c r="B26" s="23"/>
      <c r="C26" s="18" t="s">
        <v>17</v>
      </c>
      <c r="D26" s="17" t="s">
        <v>138</v>
      </c>
      <c r="E26" s="18">
        <v>1</v>
      </c>
      <c r="F26" s="17" t="s">
        <v>139</v>
      </c>
      <c r="G26" s="17" t="s">
        <v>96</v>
      </c>
      <c r="H26" s="17" t="s">
        <v>21</v>
      </c>
      <c r="I26" s="18">
        <v>40</v>
      </c>
      <c r="J26" s="17" t="s">
        <v>126</v>
      </c>
      <c r="K26" s="18" t="s">
        <v>140</v>
      </c>
      <c r="L26" s="18" t="s">
        <v>130</v>
      </c>
      <c r="M26" s="17"/>
      <c r="N26" s="19" t="s">
        <v>127</v>
      </c>
      <c r="O26" s="19" t="s">
        <v>33</v>
      </c>
      <c r="P26" s="19" t="s">
        <v>79</v>
      </c>
      <c r="Q26" s="22"/>
      <c r="R26" s="22"/>
      <c r="S26" s="22"/>
      <c r="T26" s="22"/>
      <c r="U26" s="22"/>
      <c r="V26" s="22"/>
      <c r="W26" s="22"/>
      <c r="X26" s="22"/>
      <c r="Y26" s="22"/>
      <c r="Z26" s="22"/>
      <c r="AA26" s="22"/>
    </row>
    <row r="27" spans="1:27" s="14" customFormat="1" ht="15" customHeight="1" x14ac:dyDescent="0.2">
      <c r="A27" s="22"/>
      <c r="B27" s="23"/>
      <c r="C27" s="18" t="s">
        <v>17</v>
      </c>
      <c r="D27" s="10" t="s">
        <v>141</v>
      </c>
      <c r="E27" s="18">
        <v>1</v>
      </c>
      <c r="F27" s="17" t="s">
        <v>142</v>
      </c>
      <c r="G27" s="17" t="s">
        <v>88</v>
      </c>
      <c r="H27" s="17"/>
      <c r="I27" s="18"/>
      <c r="J27" s="17" t="s">
        <v>126</v>
      </c>
      <c r="K27" s="18"/>
      <c r="L27" s="18"/>
      <c r="M27" s="17"/>
      <c r="N27" s="19" t="s">
        <v>143</v>
      </c>
      <c r="O27" s="19" t="s">
        <v>33</v>
      </c>
      <c r="P27" s="19" t="s">
        <v>79</v>
      </c>
      <c r="Q27" s="22"/>
      <c r="R27" s="22"/>
      <c r="S27" s="22"/>
      <c r="T27" s="22"/>
      <c r="U27" s="22"/>
      <c r="V27" s="22"/>
      <c r="W27" s="22"/>
      <c r="X27" s="22"/>
      <c r="Y27" s="22"/>
      <c r="Z27" s="22"/>
      <c r="AA27" s="22"/>
    </row>
    <row r="28" spans="1:27" s="14" customFormat="1" ht="15" customHeight="1" x14ac:dyDescent="0.2">
      <c r="A28" s="22"/>
      <c r="B28" s="23"/>
      <c r="C28" s="18" t="s">
        <v>17</v>
      </c>
      <c r="D28" s="10" t="s">
        <v>141</v>
      </c>
      <c r="E28" s="18">
        <v>1</v>
      </c>
      <c r="F28" s="17" t="s">
        <v>144</v>
      </c>
      <c r="G28" s="17" t="s">
        <v>88</v>
      </c>
      <c r="H28" s="17" t="s">
        <v>51</v>
      </c>
      <c r="I28" s="18" t="s">
        <v>145</v>
      </c>
      <c r="J28" s="10" t="s">
        <v>23</v>
      </c>
      <c r="K28" s="18"/>
      <c r="L28" s="18"/>
      <c r="M28" s="17"/>
      <c r="N28" s="19" t="s">
        <v>143</v>
      </c>
      <c r="O28" s="19" t="s">
        <v>33</v>
      </c>
      <c r="P28" s="19" t="s">
        <v>79</v>
      </c>
      <c r="Q28" s="22"/>
      <c r="R28" s="22"/>
      <c r="S28" s="22"/>
      <c r="T28" s="22"/>
      <c r="U28" s="22"/>
      <c r="V28" s="22"/>
      <c r="W28" s="22"/>
      <c r="X28" s="22"/>
      <c r="Y28" s="22"/>
      <c r="Z28" s="22"/>
      <c r="AA28" s="22"/>
    </row>
    <row r="29" spans="1:27" s="14" customFormat="1" ht="15" customHeight="1" x14ac:dyDescent="0.2">
      <c r="A29" s="22"/>
      <c r="B29" s="23"/>
      <c r="C29" s="9" t="s">
        <v>17</v>
      </c>
      <c r="D29" s="10" t="s">
        <v>146</v>
      </c>
      <c r="E29" s="9">
        <v>1</v>
      </c>
      <c r="F29" s="10" t="s">
        <v>147</v>
      </c>
      <c r="G29" s="10" t="s">
        <v>148</v>
      </c>
      <c r="H29" s="10" t="s">
        <v>21</v>
      </c>
      <c r="I29" s="9" t="s">
        <v>149</v>
      </c>
      <c r="J29" s="10" t="s">
        <v>38</v>
      </c>
      <c r="K29" s="9" t="s">
        <v>150</v>
      </c>
      <c r="L29" s="11" t="s">
        <v>40</v>
      </c>
      <c r="M29" s="10" t="s">
        <v>151</v>
      </c>
      <c r="N29" s="12" t="s">
        <v>152</v>
      </c>
      <c r="O29" s="12" t="s">
        <v>33</v>
      </c>
      <c r="P29" s="12" t="s">
        <v>79</v>
      </c>
      <c r="Q29" s="22"/>
      <c r="R29" s="22"/>
      <c r="S29" s="22"/>
      <c r="T29" s="22"/>
      <c r="U29" s="22"/>
      <c r="V29" s="22"/>
      <c r="W29" s="22"/>
      <c r="X29" s="22"/>
      <c r="Y29" s="22"/>
      <c r="Z29" s="22"/>
      <c r="AA29" s="22"/>
    </row>
    <row r="30" spans="1:27" s="14" customFormat="1" ht="15" customHeight="1" x14ac:dyDescent="0.2">
      <c r="A30" s="22"/>
      <c r="B30" s="23"/>
      <c r="C30" s="9" t="s">
        <v>17</v>
      </c>
      <c r="D30" s="10" t="s">
        <v>153</v>
      </c>
      <c r="E30" s="9">
        <v>1</v>
      </c>
      <c r="F30" s="10" t="s">
        <v>154</v>
      </c>
      <c r="G30" s="10" t="s">
        <v>155</v>
      </c>
      <c r="H30" s="10" t="s">
        <v>21</v>
      </c>
      <c r="I30" s="9" t="s">
        <v>149</v>
      </c>
      <c r="J30" s="24" t="s">
        <v>156</v>
      </c>
      <c r="K30" s="9"/>
      <c r="L30" s="11" t="s">
        <v>157</v>
      </c>
      <c r="M30" s="10"/>
      <c r="N30" s="12" t="s">
        <v>152</v>
      </c>
      <c r="O30" s="12" t="s">
        <v>33</v>
      </c>
      <c r="P30" s="12" t="s">
        <v>79</v>
      </c>
      <c r="Q30" s="22"/>
      <c r="R30" s="22"/>
      <c r="S30" s="22"/>
      <c r="T30" s="22"/>
      <c r="U30" s="22"/>
      <c r="V30" s="22"/>
      <c r="W30" s="22"/>
      <c r="X30" s="22"/>
      <c r="Y30" s="22"/>
      <c r="Z30" s="22"/>
      <c r="AA30" s="22"/>
    </row>
    <row r="31" spans="1:27" s="14" customFormat="1" ht="15" customHeight="1" x14ac:dyDescent="0.2">
      <c r="A31" s="22"/>
      <c r="B31" s="23"/>
      <c r="C31" s="9" t="s">
        <v>17</v>
      </c>
      <c r="D31" s="10" t="s">
        <v>158</v>
      </c>
      <c r="E31" s="9">
        <v>1</v>
      </c>
      <c r="F31" s="10" t="s">
        <v>159</v>
      </c>
      <c r="G31" s="10" t="s">
        <v>160</v>
      </c>
      <c r="H31" s="10" t="s">
        <v>21</v>
      </c>
      <c r="I31" s="9" t="s">
        <v>149</v>
      </c>
      <c r="J31" s="24" t="s">
        <v>161</v>
      </c>
      <c r="K31" s="9" t="s">
        <v>162</v>
      </c>
      <c r="L31" s="11" t="s">
        <v>163</v>
      </c>
      <c r="M31" s="10" t="s">
        <v>164</v>
      </c>
      <c r="N31" s="12" t="s">
        <v>152</v>
      </c>
      <c r="O31" s="12" t="s">
        <v>33</v>
      </c>
      <c r="P31" s="12" t="s">
        <v>79</v>
      </c>
      <c r="Q31" s="22"/>
      <c r="R31" s="22"/>
      <c r="S31" s="22"/>
      <c r="T31" s="22"/>
      <c r="U31" s="22"/>
      <c r="V31" s="22"/>
      <c r="W31" s="22"/>
      <c r="X31" s="22"/>
      <c r="Y31" s="22"/>
      <c r="Z31" s="22"/>
      <c r="AA31" s="22"/>
    </row>
    <row r="32" spans="1:27" s="14" customFormat="1" ht="15" customHeight="1" x14ac:dyDescent="0.2">
      <c r="A32" s="22"/>
      <c r="B32" s="23"/>
      <c r="C32" s="9" t="s">
        <v>17</v>
      </c>
      <c r="D32" s="10" t="s">
        <v>165</v>
      </c>
      <c r="E32" s="9">
        <v>1</v>
      </c>
      <c r="F32" s="10" t="s">
        <v>166</v>
      </c>
      <c r="G32" s="10" t="s">
        <v>167</v>
      </c>
      <c r="H32" s="10" t="s">
        <v>21</v>
      </c>
      <c r="I32" s="9" t="s">
        <v>149</v>
      </c>
      <c r="J32" s="24" t="s">
        <v>168</v>
      </c>
      <c r="K32" s="11" t="s">
        <v>169</v>
      </c>
      <c r="L32" s="11" t="s">
        <v>157</v>
      </c>
      <c r="M32" s="10" t="s">
        <v>170</v>
      </c>
      <c r="N32" s="12" t="s">
        <v>152</v>
      </c>
      <c r="O32" s="12" t="s">
        <v>33</v>
      </c>
      <c r="P32" s="12" t="s">
        <v>79</v>
      </c>
      <c r="Q32" s="22"/>
      <c r="R32" s="22"/>
      <c r="S32" s="22"/>
      <c r="T32" s="22"/>
      <c r="U32" s="22"/>
      <c r="V32" s="22"/>
      <c r="W32" s="22"/>
      <c r="X32" s="22"/>
      <c r="Y32" s="22"/>
      <c r="Z32" s="22"/>
      <c r="AA32" s="22"/>
    </row>
    <row r="33" spans="1:27" s="14" customFormat="1" ht="15" customHeight="1" x14ac:dyDescent="0.2">
      <c r="A33" s="22"/>
      <c r="B33" s="23"/>
      <c r="C33" s="9" t="s">
        <v>17</v>
      </c>
      <c r="D33" s="10" t="s">
        <v>171</v>
      </c>
      <c r="E33" s="9">
        <v>1</v>
      </c>
      <c r="F33" s="10" t="s">
        <v>172</v>
      </c>
      <c r="G33" s="10" t="s">
        <v>173</v>
      </c>
      <c r="H33" s="10" t="s">
        <v>21</v>
      </c>
      <c r="I33" s="9" t="s">
        <v>149</v>
      </c>
      <c r="J33" s="24" t="s">
        <v>174</v>
      </c>
      <c r="K33" s="11" t="s">
        <v>175</v>
      </c>
      <c r="L33" s="11" t="s">
        <v>176</v>
      </c>
      <c r="M33" s="10" t="s">
        <v>177</v>
      </c>
      <c r="N33" s="12" t="s">
        <v>152</v>
      </c>
      <c r="O33" s="12" t="s">
        <v>33</v>
      </c>
      <c r="P33" s="12" t="s">
        <v>79</v>
      </c>
      <c r="Q33" s="22"/>
      <c r="R33" s="22"/>
      <c r="S33" s="22"/>
      <c r="T33" s="22"/>
      <c r="U33" s="22"/>
      <c r="V33" s="22"/>
      <c r="W33" s="22"/>
      <c r="X33" s="22"/>
      <c r="Y33" s="22"/>
      <c r="Z33" s="22"/>
      <c r="AA33" s="22"/>
    </row>
    <row r="34" spans="1:27" s="14" customFormat="1" ht="15" customHeight="1" x14ac:dyDescent="0.2">
      <c r="A34" s="22"/>
      <c r="B34" s="23"/>
      <c r="C34" s="9" t="s">
        <v>17</v>
      </c>
      <c r="D34" s="10" t="s">
        <v>178</v>
      </c>
      <c r="E34" s="9">
        <v>1</v>
      </c>
      <c r="F34" s="10" t="s">
        <v>179</v>
      </c>
      <c r="G34" s="10" t="s">
        <v>107</v>
      </c>
      <c r="H34" s="10" t="s">
        <v>21</v>
      </c>
      <c r="I34" s="9">
        <v>40</v>
      </c>
      <c r="J34" s="10" t="s">
        <v>117</v>
      </c>
      <c r="K34" s="11"/>
      <c r="L34" s="11" t="s">
        <v>157</v>
      </c>
      <c r="M34" s="10" t="s">
        <v>180</v>
      </c>
      <c r="N34" s="12" t="s">
        <v>181</v>
      </c>
      <c r="O34" s="12" t="s">
        <v>33</v>
      </c>
      <c r="P34" s="12" t="s">
        <v>79</v>
      </c>
      <c r="Q34" s="22"/>
      <c r="R34" s="22"/>
      <c r="S34" s="22"/>
      <c r="T34" s="22"/>
      <c r="U34" s="22"/>
      <c r="V34" s="22"/>
      <c r="W34" s="22"/>
      <c r="X34" s="22"/>
      <c r="Y34" s="22"/>
      <c r="Z34" s="22"/>
      <c r="AA34" s="22"/>
    </row>
    <row r="35" spans="1:27" s="14" customFormat="1" ht="15" customHeight="1" x14ac:dyDescent="0.2">
      <c r="A35" s="22"/>
      <c r="B35" s="23"/>
      <c r="C35" s="9" t="s">
        <v>17</v>
      </c>
      <c r="D35" s="10" t="s">
        <v>182</v>
      </c>
      <c r="E35" s="9">
        <v>1</v>
      </c>
      <c r="F35" s="10" t="s">
        <v>183</v>
      </c>
      <c r="G35" s="10" t="s">
        <v>184</v>
      </c>
      <c r="H35" s="10" t="s">
        <v>21</v>
      </c>
      <c r="I35" s="9">
        <v>480</v>
      </c>
      <c r="J35" s="10" t="s">
        <v>117</v>
      </c>
      <c r="K35" s="11" t="s">
        <v>66</v>
      </c>
      <c r="L35" s="11" t="s">
        <v>185</v>
      </c>
      <c r="M35" s="10" t="s">
        <v>186</v>
      </c>
      <c r="N35" s="12" t="s">
        <v>187</v>
      </c>
      <c r="O35" s="12" t="s">
        <v>188</v>
      </c>
      <c r="P35" s="12" t="s">
        <v>79</v>
      </c>
      <c r="Q35" s="22"/>
      <c r="R35" s="22"/>
      <c r="S35" s="22"/>
      <c r="T35" s="22"/>
      <c r="U35" s="22"/>
      <c r="V35" s="22"/>
      <c r="W35" s="22"/>
      <c r="X35" s="22"/>
      <c r="Y35" s="22"/>
      <c r="Z35" s="22"/>
      <c r="AA35" s="22"/>
    </row>
    <row r="36" spans="1:27" s="14" customFormat="1" ht="15" customHeight="1" x14ac:dyDescent="0.2">
      <c r="A36" s="22"/>
      <c r="B36" s="23"/>
      <c r="C36" s="9" t="s">
        <v>17</v>
      </c>
      <c r="D36" s="10" t="s">
        <v>189</v>
      </c>
      <c r="E36" s="9">
        <v>1</v>
      </c>
      <c r="F36" s="10" t="s">
        <v>190</v>
      </c>
      <c r="G36" s="10" t="s">
        <v>191</v>
      </c>
      <c r="H36" s="10" t="s">
        <v>21</v>
      </c>
      <c r="I36" s="9">
        <v>40</v>
      </c>
      <c r="J36" s="10" t="s">
        <v>90</v>
      </c>
      <c r="K36" s="11" t="s">
        <v>192</v>
      </c>
      <c r="L36" s="11" t="s">
        <v>119</v>
      </c>
      <c r="M36" s="10"/>
      <c r="N36" s="12" t="s">
        <v>193</v>
      </c>
      <c r="O36" s="12" t="s">
        <v>194</v>
      </c>
      <c r="P36" s="12" t="s">
        <v>79</v>
      </c>
      <c r="Q36" s="22"/>
      <c r="R36" s="22"/>
      <c r="S36" s="22"/>
      <c r="T36" s="22"/>
      <c r="U36" s="22"/>
      <c r="V36" s="22"/>
      <c r="W36" s="22"/>
      <c r="X36" s="22"/>
      <c r="Y36" s="22"/>
      <c r="Z36" s="22"/>
      <c r="AA36" s="22"/>
    </row>
    <row r="37" spans="1:27" s="14" customFormat="1" ht="15" customHeight="1" x14ac:dyDescent="0.2">
      <c r="A37" s="22"/>
      <c r="B37" s="23"/>
      <c r="C37" s="9" t="s">
        <v>17</v>
      </c>
      <c r="D37" s="10" t="s">
        <v>189</v>
      </c>
      <c r="E37" s="9">
        <v>1</v>
      </c>
      <c r="F37" s="10" t="s">
        <v>195</v>
      </c>
      <c r="G37" s="10" t="s">
        <v>107</v>
      </c>
      <c r="H37" s="10" t="s">
        <v>21</v>
      </c>
      <c r="I37" s="9">
        <v>40</v>
      </c>
      <c r="J37" s="10" t="s">
        <v>90</v>
      </c>
      <c r="K37" s="11"/>
      <c r="L37" s="11" t="s">
        <v>119</v>
      </c>
      <c r="M37" s="10"/>
      <c r="N37" s="12" t="s">
        <v>193</v>
      </c>
      <c r="O37" s="12" t="s">
        <v>194</v>
      </c>
      <c r="P37" s="12" t="s">
        <v>79</v>
      </c>
      <c r="Q37" s="22"/>
      <c r="R37" s="22"/>
      <c r="S37" s="22"/>
      <c r="T37" s="22"/>
      <c r="U37" s="22"/>
      <c r="V37" s="22"/>
      <c r="W37" s="22"/>
      <c r="X37" s="22"/>
      <c r="Y37" s="22"/>
      <c r="Z37" s="22"/>
      <c r="AA37" s="22"/>
    </row>
    <row r="38" spans="1:27" s="14" customFormat="1" ht="15" customHeight="1" x14ac:dyDescent="0.2">
      <c r="A38" s="22"/>
      <c r="B38" s="23"/>
      <c r="C38" s="9" t="s">
        <v>17</v>
      </c>
      <c r="D38" s="12" t="s">
        <v>196</v>
      </c>
      <c r="E38" s="18">
        <v>1</v>
      </c>
      <c r="F38" s="19"/>
      <c r="G38" s="19" t="s">
        <v>197</v>
      </c>
      <c r="H38" s="18"/>
      <c r="I38" s="18"/>
      <c r="J38" s="19" t="s">
        <v>38</v>
      </c>
      <c r="K38" s="18" t="s">
        <v>46</v>
      </c>
      <c r="L38" s="18" t="s">
        <v>73</v>
      </c>
      <c r="M38" s="18"/>
      <c r="N38" s="19" t="s">
        <v>198</v>
      </c>
      <c r="O38" s="19" t="s">
        <v>33</v>
      </c>
      <c r="P38" s="19" t="s">
        <v>199</v>
      </c>
      <c r="Q38" s="22"/>
      <c r="R38" s="22"/>
      <c r="S38" s="22"/>
      <c r="T38" s="22"/>
      <c r="U38" s="22"/>
      <c r="V38" s="22"/>
      <c r="W38" s="22"/>
      <c r="X38" s="22"/>
      <c r="Y38" s="22"/>
      <c r="Z38" s="22"/>
      <c r="AA38" s="22"/>
    </row>
    <row r="39" spans="1:27" s="14" customFormat="1" ht="15" customHeight="1" x14ac:dyDescent="0.2">
      <c r="A39" s="22"/>
      <c r="B39" s="23"/>
      <c r="C39" s="9" t="s">
        <v>17</v>
      </c>
      <c r="D39" s="10" t="s">
        <v>200</v>
      </c>
      <c r="E39" s="18">
        <v>1</v>
      </c>
      <c r="F39" s="17"/>
      <c r="G39" s="17" t="s">
        <v>201</v>
      </c>
      <c r="H39" s="17" t="s">
        <v>21</v>
      </c>
      <c r="I39" s="18"/>
      <c r="J39" s="17" t="s">
        <v>23</v>
      </c>
      <c r="K39" s="18"/>
      <c r="L39" s="18"/>
      <c r="M39" s="17" t="s">
        <v>202</v>
      </c>
      <c r="N39" s="19" t="s">
        <v>198</v>
      </c>
      <c r="O39" s="19" t="s">
        <v>33</v>
      </c>
      <c r="P39" s="19" t="s">
        <v>199</v>
      </c>
      <c r="Q39" s="22"/>
      <c r="R39" s="22"/>
      <c r="S39" s="22"/>
      <c r="T39" s="22"/>
      <c r="U39" s="22"/>
      <c r="V39" s="22"/>
      <c r="W39" s="22"/>
      <c r="X39" s="22"/>
      <c r="Y39" s="22"/>
      <c r="Z39" s="22"/>
      <c r="AA39" s="22"/>
    </row>
    <row r="40" spans="1:27" s="14" customFormat="1" ht="15" customHeight="1" x14ac:dyDescent="0.2">
      <c r="A40" s="22"/>
      <c r="B40" s="23"/>
      <c r="C40" s="9" t="s">
        <v>17</v>
      </c>
      <c r="D40" s="10" t="s">
        <v>203</v>
      </c>
      <c r="E40" s="18">
        <v>1</v>
      </c>
      <c r="F40" s="17"/>
      <c r="G40" s="17" t="s">
        <v>201</v>
      </c>
      <c r="H40" s="17" t="s">
        <v>21</v>
      </c>
      <c r="I40" s="18"/>
      <c r="J40" s="17" t="s">
        <v>23</v>
      </c>
      <c r="K40" s="18"/>
      <c r="L40" s="18"/>
      <c r="M40" s="17" t="s">
        <v>202</v>
      </c>
      <c r="N40" s="19" t="s">
        <v>198</v>
      </c>
      <c r="O40" s="19" t="s">
        <v>33</v>
      </c>
      <c r="P40" s="19" t="s">
        <v>199</v>
      </c>
      <c r="Q40" s="22"/>
      <c r="R40" s="22"/>
      <c r="S40" s="22"/>
      <c r="T40" s="22"/>
      <c r="U40" s="22"/>
      <c r="V40" s="22"/>
      <c r="W40" s="22"/>
      <c r="X40" s="22"/>
      <c r="Y40" s="22"/>
      <c r="Z40" s="22"/>
      <c r="AA40" s="22"/>
    </row>
    <row r="41" spans="1:27" s="14" customFormat="1" ht="15.75" customHeight="1" x14ac:dyDescent="0.2">
      <c r="A41" s="22"/>
      <c r="B41" s="23"/>
      <c r="C41" s="9" t="s">
        <v>204</v>
      </c>
      <c r="D41" s="10" t="s">
        <v>141</v>
      </c>
      <c r="E41" s="18">
        <v>1</v>
      </c>
      <c r="F41" s="17" t="s">
        <v>142</v>
      </c>
      <c r="G41" s="10" t="s">
        <v>205</v>
      </c>
      <c r="H41" s="17" t="s">
        <v>21</v>
      </c>
      <c r="I41" s="18" t="s">
        <v>206</v>
      </c>
      <c r="J41" s="10" t="s">
        <v>23</v>
      </c>
      <c r="K41" s="18" t="s">
        <v>207</v>
      </c>
      <c r="L41" s="18"/>
      <c r="M41" s="17"/>
      <c r="N41" s="25" t="s">
        <v>208</v>
      </c>
      <c r="O41" s="19" t="s">
        <v>33</v>
      </c>
      <c r="P41" s="19" t="s">
        <v>79</v>
      </c>
      <c r="Q41" s="22"/>
      <c r="R41" s="22"/>
      <c r="S41" s="22"/>
      <c r="T41" s="22"/>
      <c r="U41" s="22"/>
      <c r="V41" s="22"/>
      <c r="W41" s="22"/>
      <c r="X41" s="22"/>
      <c r="Y41" s="22"/>
      <c r="Z41" s="22"/>
      <c r="AA41" s="22"/>
    </row>
    <row r="42" spans="1:27" s="14" customFormat="1" ht="15.75" customHeight="1" x14ac:dyDescent="0.2">
      <c r="A42" s="22"/>
      <c r="B42" s="23"/>
      <c r="C42" s="9" t="s">
        <v>204</v>
      </c>
      <c r="D42" s="10" t="s">
        <v>209</v>
      </c>
      <c r="E42" s="18">
        <v>1</v>
      </c>
      <c r="F42" s="17" t="s">
        <v>210</v>
      </c>
      <c r="G42" s="10" t="s">
        <v>205</v>
      </c>
      <c r="H42" s="17" t="s">
        <v>21</v>
      </c>
      <c r="I42" s="18" t="s">
        <v>206</v>
      </c>
      <c r="J42" s="10" t="s">
        <v>23</v>
      </c>
      <c r="K42" s="18" t="s">
        <v>207</v>
      </c>
      <c r="L42" s="18"/>
      <c r="M42" s="17"/>
      <c r="N42" s="25" t="s">
        <v>208</v>
      </c>
      <c r="O42" s="19" t="s">
        <v>33</v>
      </c>
      <c r="P42" s="19" t="s">
        <v>79</v>
      </c>
      <c r="Q42" s="22"/>
      <c r="R42" s="22"/>
      <c r="S42" s="22"/>
      <c r="T42" s="22"/>
      <c r="U42" s="22"/>
      <c r="V42" s="22"/>
      <c r="W42" s="22"/>
      <c r="X42" s="22"/>
      <c r="Y42" s="22"/>
      <c r="Z42" s="22"/>
      <c r="AA42" s="22"/>
    </row>
    <row r="43" spans="1:27" s="14" customFormat="1" ht="15" customHeight="1" x14ac:dyDescent="0.2">
      <c r="A43" s="22"/>
      <c r="B43" s="23"/>
      <c r="C43" s="9" t="s">
        <v>204</v>
      </c>
      <c r="D43" s="17" t="s">
        <v>211</v>
      </c>
      <c r="E43" s="18">
        <v>1</v>
      </c>
      <c r="F43" s="17" t="s">
        <v>212</v>
      </c>
      <c r="G43" s="10" t="s">
        <v>71</v>
      </c>
      <c r="H43" s="17" t="s">
        <v>21</v>
      </c>
      <c r="I43" s="18" t="s">
        <v>213</v>
      </c>
      <c r="J43" s="10" t="s">
        <v>23</v>
      </c>
      <c r="K43" s="18" t="s">
        <v>214</v>
      </c>
      <c r="L43" s="18"/>
      <c r="M43" s="17"/>
      <c r="N43" s="19" t="s">
        <v>208</v>
      </c>
      <c r="O43" s="19" t="s">
        <v>33</v>
      </c>
      <c r="P43" s="19" t="s">
        <v>79</v>
      </c>
      <c r="Q43" s="22"/>
      <c r="R43" s="22"/>
      <c r="S43" s="22"/>
      <c r="T43" s="22"/>
      <c r="U43" s="22"/>
      <c r="V43" s="22"/>
      <c r="W43" s="22"/>
      <c r="X43" s="22"/>
      <c r="Y43" s="22"/>
      <c r="Z43" s="22"/>
      <c r="AA43" s="22"/>
    </row>
    <row r="44" spans="1:27" s="14" customFormat="1" ht="15" customHeight="1" x14ac:dyDescent="0.2">
      <c r="A44" s="22"/>
      <c r="B44" s="23"/>
      <c r="C44" s="9" t="s">
        <v>215</v>
      </c>
      <c r="D44" s="10" t="s">
        <v>216</v>
      </c>
      <c r="E44" s="26">
        <v>1</v>
      </c>
      <c r="F44" s="17" t="s">
        <v>217</v>
      </c>
      <c r="G44" s="10" t="s">
        <v>218</v>
      </c>
      <c r="H44" s="10" t="s">
        <v>21</v>
      </c>
      <c r="I44" s="9">
        <v>30</v>
      </c>
      <c r="J44" s="10" t="s">
        <v>117</v>
      </c>
      <c r="K44" s="11"/>
      <c r="L44" s="11" t="s">
        <v>219</v>
      </c>
      <c r="M44" s="17" t="s">
        <v>220</v>
      </c>
      <c r="N44" s="19" t="s">
        <v>221</v>
      </c>
      <c r="O44" s="19" t="s">
        <v>33</v>
      </c>
      <c r="P44" s="19" t="s">
        <v>79</v>
      </c>
      <c r="Q44" s="22"/>
      <c r="R44" s="22"/>
      <c r="S44" s="22"/>
      <c r="T44" s="22"/>
      <c r="U44" s="22"/>
      <c r="V44" s="22"/>
      <c r="W44" s="22"/>
      <c r="X44" s="22"/>
      <c r="Y44" s="22"/>
      <c r="Z44" s="22"/>
      <c r="AA44" s="22"/>
    </row>
    <row r="45" spans="1:27" s="14" customFormat="1" ht="15" customHeight="1" x14ac:dyDescent="0.2">
      <c r="A45" s="22"/>
      <c r="B45" s="23"/>
      <c r="C45" s="9" t="s">
        <v>17</v>
      </c>
      <c r="D45" s="10" t="s">
        <v>222</v>
      </c>
      <c r="E45" s="26">
        <v>1</v>
      </c>
      <c r="F45" s="17" t="s">
        <v>223</v>
      </c>
      <c r="G45" s="10" t="s">
        <v>218</v>
      </c>
      <c r="H45" s="10" t="s">
        <v>21</v>
      </c>
      <c r="I45" s="18">
        <v>30</v>
      </c>
      <c r="J45" s="10" t="s">
        <v>117</v>
      </c>
      <c r="K45" s="18"/>
      <c r="L45" s="11"/>
      <c r="M45" s="17" t="s">
        <v>224</v>
      </c>
      <c r="N45" s="19" t="s">
        <v>221</v>
      </c>
      <c r="O45" s="19" t="s">
        <v>33</v>
      </c>
      <c r="P45" s="19" t="s">
        <v>79</v>
      </c>
      <c r="Q45" s="22"/>
      <c r="R45" s="22"/>
      <c r="S45" s="22"/>
      <c r="T45" s="22"/>
      <c r="U45" s="22"/>
      <c r="V45" s="22"/>
      <c r="W45" s="22"/>
      <c r="X45" s="22"/>
      <c r="Y45" s="22"/>
      <c r="Z45" s="22"/>
      <c r="AA45" s="22"/>
    </row>
    <row r="46" spans="1:27" s="14" customFormat="1" ht="15" customHeight="1" x14ac:dyDescent="0.2">
      <c r="A46" s="22"/>
      <c r="B46" s="23"/>
      <c r="C46" s="9" t="s">
        <v>17</v>
      </c>
      <c r="D46" s="10" t="s">
        <v>222</v>
      </c>
      <c r="E46" s="26">
        <v>1</v>
      </c>
      <c r="F46" s="17" t="s">
        <v>225</v>
      </c>
      <c r="G46" s="10" t="s">
        <v>88</v>
      </c>
      <c r="H46" s="10" t="s">
        <v>21</v>
      </c>
      <c r="I46" s="18">
        <v>40</v>
      </c>
      <c r="J46" s="10" t="s">
        <v>117</v>
      </c>
      <c r="K46" s="18"/>
      <c r="L46" s="11"/>
      <c r="M46" s="17" t="s">
        <v>226</v>
      </c>
      <c r="N46" s="19" t="s">
        <v>221</v>
      </c>
      <c r="O46" s="19" t="s">
        <v>33</v>
      </c>
      <c r="P46" s="19" t="s">
        <v>79</v>
      </c>
      <c r="Q46" s="22"/>
      <c r="R46" s="22"/>
      <c r="S46" s="22"/>
      <c r="T46" s="22"/>
      <c r="U46" s="22"/>
      <c r="V46" s="22"/>
      <c r="W46" s="22"/>
      <c r="X46" s="22"/>
      <c r="Y46" s="22"/>
      <c r="Z46" s="22"/>
      <c r="AA46" s="22"/>
    </row>
    <row r="47" spans="1:27" s="14" customFormat="1" ht="15" customHeight="1" x14ac:dyDescent="0.2">
      <c r="A47" s="22"/>
      <c r="B47" s="23"/>
      <c r="C47" s="9" t="s">
        <v>17</v>
      </c>
      <c r="D47" s="17" t="s">
        <v>227</v>
      </c>
      <c r="E47" s="18">
        <v>1</v>
      </c>
      <c r="F47" s="17" t="s">
        <v>228</v>
      </c>
      <c r="G47" s="17" t="s">
        <v>229</v>
      </c>
      <c r="H47" s="17" t="s">
        <v>21</v>
      </c>
      <c r="I47" s="18" t="s">
        <v>230</v>
      </c>
      <c r="J47" s="17" t="s">
        <v>90</v>
      </c>
      <c r="K47" s="18" t="s">
        <v>231</v>
      </c>
      <c r="L47" s="18" t="s">
        <v>157</v>
      </c>
      <c r="M47" s="17"/>
      <c r="N47" s="19" t="s">
        <v>232</v>
      </c>
      <c r="O47" s="19" t="s">
        <v>33</v>
      </c>
      <c r="P47" s="19" t="s">
        <v>79</v>
      </c>
      <c r="Q47" s="22"/>
      <c r="R47" s="22"/>
      <c r="S47" s="22"/>
      <c r="T47" s="22"/>
      <c r="U47" s="22"/>
      <c r="V47" s="22"/>
      <c r="W47" s="22"/>
      <c r="X47" s="22"/>
      <c r="Y47" s="22"/>
      <c r="Z47" s="22"/>
      <c r="AA47" s="22"/>
    </row>
    <row r="48" spans="1:27" s="14" customFormat="1" ht="15" customHeight="1" x14ac:dyDescent="0.2">
      <c r="A48" s="22"/>
      <c r="B48" s="23"/>
      <c r="C48" s="9" t="s">
        <v>17</v>
      </c>
      <c r="D48" s="17" t="s">
        <v>227</v>
      </c>
      <c r="E48" s="18">
        <v>1</v>
      </c>
      <c r="F48" s="17" t="s">
        <v>233</v>
      </c>
      <c r="G48" s="17" t="s">
        <v>88</v>
      </c>
      <c r="H48" s="17" t="s">
        <v>21</v>
      </c>
      <c r="I48" s="18" t="s">
        <v>230</v>
      </c>
      <c r="J48" s="17" t="s">
        <v>90</v>
      </c>
      <c r="K48" s="18"/>
      <c r="L48" s="18" t="s">
        <v>234</v>
      </c>
      <c r="M48" s="17"/>
      <c r="N48" s="19" t="s">
        <v>232</v>
      </c>
      <c r="O48" s="19" t="s">
        <v>33</v>
      </c>
      <c r="P48" s="19" t="s">
        <v>79</v>
      </c>
      <c r="Q48" s="22"/>
      <c r="R48" s="22"/>
      <c r="S48" s="22"/>
      <c r="T48" s="22"/>
      <c r="U48" s="22"/>
      <c r="V48" s="22"/>
      <c r="W48" s="22"/>
      <c r="X48" s="22"/>
      <c r="Y48" s="22"/>
      <c r="Z48" s="22"/>
      <c r="AA48" s="22"/>
    </row>
    <row r="49" spans="1:27" s="14" customFormat="1" ht="15" customHeight="1" x14ac:dyDescent="0.2">
      <c r="A49" s="22"/>
      <c r="B49" s="23"/>
      <c r="C49" s="9" t="s">
        <v>17</v>
      </c>
      <c r="D49" s="17" t="s">
        <v>227</v>
      </c>
      <c r="E49" s="18">
        <v>1</v>
      </c>
      <c r="F49" s="17" t="s">
        <v>233</v>
      </c>
      <c r="G49" s="17" t="s">
        <v>96</v>
      </c>
      <c r="H49" s="17" t="s">
        <v>21</v>
      </c>
      <c r="I49" s="18" t="s">
        <v>230</v>
      </c>
      <c r="J49" s="17" t="s">
        <v>90</v>
      </c>
      <c r="K49" s="18"/>
      <c r="L49" s="18" t="s">
        <v>235</v>
      </c>
      <c r="M49" s="17"/>
      <c r="N49" s="19" t="s">
        <v>232</v>
      </c>
      <c r="O49" s="19" t="s">
        <v>33</v>
      </c>
      <c r="P49" s="19" t="s">
        <v>79</v>
      </c>
      <c r="Q49" s="22"/>
      <c r="R49" s="22"/>
      <c r="S49" s="22"/>
      <c r="T49" s="22"/>
      <c r="U49" s="22"/>
      <c r="V49" s="22"/>
      <c r="W49" s="22"/>
      <c r="X49" s="22"/>
      <c r="Y49" s="22"/>
      <c r="Z49" s="22"/>
      <c r="AA49" s="22"/>
    </row>
    <row r="50" spans="1:27" s="14" customFormat="1" ht="15" customHeight="1" x14ac:dyDescent="0.2">
      <c r="A50" s="22"/>
      <c r="B50" s="23"/>
      <c r="C50" s="18" t="s">
        <v>204</v>
      </c>
      <c r="D50" s="17" t="s">
        <v>227</v>
      </c>
      <c r="E50" s="18">
        <v>1</v>
      </c>
      <c r="F50" s="17" t="s">
        <v>236</v>
      </c>
      <c r="G50" s="17" t="s">
        <v>191</v>
      </c>
      <c r="H50" s="17" t="s">
        <v>21</v>
      </c>
      <c r="I50" s="18" t="s">
        <v>73</v>
      </c>
      <c r="J50" s="17" t="s">
        <v>38</v>
      </c>
      <c r="K50" s="27">
        <v>44287</v>
      </c>
      <c r="L50" s="18" t="s">
        <v>73</v>
      </c>
      <c r="M50" s="17"/>
      <c r="N50" s="19" t="s">
        <v>232</v>
      </c>
      <c r="O50" s="19" t="s">
        <v>33</v>
      </c>
      <c r="P50" s="19" t="s">
        <v>79</v>
      </c>
      <c r="Q50" s="22"/>
      <c r="R50" s="22"/>
      <c r="S50" s="22"/>
      <c r="T50" s="22"/>
      <c r="U50" s="22"/>
      <c r="V50" s="22"/>
      <c r="W50" s="22"/>
      <c r="X50" s="22"/>
      <c r="Y50" s="22"/>
      <c r="Z50" s="22"/>
      <c r="AA50" s="22"/>
    </row>
    <row r="51" spans="1:27" s="14" customFormat="1" ht="15" customHeight="1" x14ac:dyDescent="0.2">
      <c r="A51" s="22"/>
      <c r="B51" s="23"/>
      <c r="C51" s="18" t="s">
        <v>17</v>
      </c>
      <c r="D51" s="10" t="s">
        <v>237</v>
      </c>
      <c r="E51" s="9">
        <v>1</v>
      </c>
      <c r="F51" s="10" t="s">
        <v>238</v>
      </c>
      <c r="G51" s="10" t="s">
        <v>107</v>
      </c>
      <c r="H51" s="10" t="s">
        <v>21</v>
      </c>
      <c r="I51" s="9">
        <v>2000</v>
      </c>
      <c r="J51" s="10" t="s">
        <v>56</v>
      </c>
      <c r="K51" s="11" t="s">
        <v>239</v>
      </c>
      <c r="L51" s="11" t="s">
        <v>240</v>
      </c>
      <c r="M51" s="10"/>
      <c r="N51" s="12" t="s">
        <v>241</v>
      </c>
      <c r="O51" s="12" t="s">
        <v>33</v>
      </c>
      <c r="P51" s="12" t="s">
        <v>79</v>
      </c>
      <c r="Q51" s="22"/>
      <c r="R51" s="22"/>
      <c r="S51" s="22"/>
      <c r="T51" s="22"/>
      <c r="U51" s="22"/>
      <c r="V51" s="22"/>
      <c r="W51" s="22"/>
      <c r="X51" s="22"/>
      <c r="Y51" s="22"/>
      <c r="Z51" s="22"/>
      <c r="AA51" s="22"/>
    </row>
    <row r="52" spans="1:27" s="14" customFormat="1" ht="15" customHeight="1" x14ac:dyDescent="0.2">
      <c r="A52" s="22"/>
      <c r="B52" s="23"/>
      <c r="C52" s="9" t="s">
        <v>17</v>
      </c>
      <c r="D52" s="10" t="s">
        <v>242</v>
      </c>
      <c r="E52" s="9">
        <v>1</v>
      </c>
      <c r="F52" s="10" t="s">
        <v>243</v>
      </c>
      <c r="G52" s="10" t="s">
        <v>229</v>
      </c>
      <c r="H52" s="10" t="s">
        <v>21</v>
      </c>
      <c r="I52" s="9" t="s">
        <v>244</v>
      </c>
      <c r="J52" s="10" t="s">
        <v>90</v>
      </c>
      <c r="K52" s="11"/>
      <c r="L52" s="11" t="s">
        <v>245</v>
      </c>
      <c r="M52" s="10"/>
      <c r="N52" s="12" t="s">
        <v>246</v>
      </c>
      <c r="O52" s="12" t="s">
        <v>33</v>
      </c>
      <c r="P52" s="12" t="s">
        <v>247</v>
      </c>
      <c r="Q52" s="22"/>
      <c r="R52" s="22"/>
      <c r="S52" s="22"/>
      <c r="T52" s="22"/>
      <c r="U52" s="22"/>
      <c r="V52" s="22"/>
      <c r="W52" s="22"/>
      <c r="X52" s="22"/>
      <c r="Y52" s="22"/>
      <c r="Z52" s="22"/>
      <c r="AA52" s="22"/>
    </row>
    <row r="53" spans="1:27" s="14" customFormat="1" ht="15" customHeight="1" x14ac:dyDescent="0.2">
      <c r="A53" s="22"/>
      <c r="B53" s="23"/>
      <c r="C53" s="9" t="s">
        <v>17</v>
      </c>
      <c r="D53" s="10" t="s">
        <v>248</v>
      </c>
      <c r="E53" s="9">
        <v>1</v>
      </c>
      <c r="F53" s="10" t="s">
        <v>249</v>
      </c>
      <c r="G53" s="10" t="s">
        <v>250</v>
      </c>
      <c r="H53" s="10" t="s">
        <v>21</v>
      </c>
      <c r="I53" s="9">
        <v>16</v>
      </c>
      <c r="J53" s="10" t="s">
        <v>90</v>
      </c>
      <c r="K53" s="11" t="s">
        <v>251</v>
      </c>
      <c r="L53" s="11" t="s">
        <v>252</v>
      </c>
      <c r="M53" s="10"/>
      <c r="N53" s="12" t="s">
        <v>246</v>
      </c>
      <c r="O53" s="12" t="s">
        <v>33</v>
      </c>
      <c r="P53" s="12" t="s">
        <v>247</v>
      </c>
      <c r="Q53" s="22"/>
      <c r="R53" s="22"/>
      <c r="S53" s="22"/>
      <c r="T53" s="22"/>
      <c r="U53" s="22"/>
      <c r="V53" s="22"/>
      <c r="W53" s="22"/>
      <c r="X53" s="22"/>
      <c r="Y53" s="22"/>
      <c r="Z53" s="22"/>
      <c r="AA53" s="22"/>
    </row>
    <row r="54" spans="1:27" s="14" customFormat="1" ht="15" customHeight="1" x14ac:dyDescent="0.2">
      <c r="A54" s="22"/>
      <c r="B54" s="23"/>
      <c r="C54" s="9" t="s">
        <v>17</v>
      </c>
      <c r="D54" s="10" t="s">
        <v>253</v>
      </c>
      <c r="E54" s="9">
        <v>1</v>
      </c>
      <c r="F54" s="10" t="s">
        <v>254</v>
      </c>
      <c r="G54" s="10" t="s">
        <v>250</v>
      </c>
      <c r="H54" s="10" t="s">
        <v>21</v>
      </c>
      <c r="I54" s="9" t="s">
        <v>255</v>
      </c>
      <c r="J54" s="10" t="s">
        <v>90</v>
      </c>
      <c r="K54" s="11" t="s">
        <v>256</v>
      </c>
      <c r="L54" s="11" t="s">
        <v>257</v>
      </c>
      <c r="M54" s="10"/>
      <c r="N54" s="12" t="s">
        <v>246</v>
      </c>
      <c r="O54" s="12" t="s">
        <v>33</v>
      </c>
      <c r="P54" s="12" t="s">
        <v>247</v>
      </c>
      <c r="Q54" s="22"/>
      <c r="R54" s="22"/>
      <c r="S54" s="22"/>
      <c r="T54" s="22"/>
      <c r="U54" s="22"/>
      <c r="V54" s="22"/>
      <c r="W54" s="22"/>
      <c r="X54" s="22"/>
      <c r="Y54" s="22"/>
      <c r="Z54" s="22"/>
      <c r="AA54" s="22"/>
    </row>
    <row r="55" spans="1:27" s="14" customFormat="1" ht="15" customHeight="1" x14ac:dyDescent="0.2">
      <c r="A55" s="22"/>
      <c r="B55" s="23"/>
      <c r="C55" s="18" t="s">
        <v>17</v>
      </c>
      <c r="D55" s="10" t="s">
        <v>258</v>
      </c>
      <c r="E55" s="18">
        <v>1</v>
      </c>
      <c r="F55" s="17" t="s">
        <v>259</v>
      </c>
      <c r="G55" s="10" t="s">
        <v>107</v>
      </c>
      <c r="H55" s="10" t="s">
        <v>21</v>
      </c>
      <c r="I55" s="9" t="s">
        <v>149</v>
      </c>
      <c r="J55" s="10" t="s">
        <v>117</v>
      </c>
      <c r="K55" s="18"/>
      <c r="L55" s="18" t="s">
        <v>119</v>
      </c>
      <c r="M55" s="10" t="s">
        <v>260</v>
      </c>
      <c r="N55" s="19" t="s">
        <v>261</v>
      </c>
      <c r="O55" s="12" t="s">
        <v>33</v>
      </c>
      <c r="P55" s="12" t="s">
        <v>79</v>
      </c>
      <c r="Q55" s="22"/>
      <c r="R55" s="22"/>
      <c r="S55" s="22"/>
      <c r="T55" s="22"/>
      <c r="U55" s="22"/>
      <c r="V55" s="22"/>
      <c r="W55" s="22"/>
      <c r="X55" s="22"/>
      <c r="Y55" s="22"/>
      <c r="Z55" s="22"/>
      <c r="AA55" s="22"/>
    </row>
    <row r="56" spans="1:27" s="14" customFormat="1" ht="15" customHeight="1" x14ac:dyDescent="0.2">
      <c r="A56" s="22"/>
      <c r="B56" s="23"/>
      <c r="C56" s="9" t="s">
        <v>17</v>
      </c>
      <c r="D56" s="10" t="s">
        <v>262</v>
      </c>
      <c r="E56" s="9">
        <v>1</v>
      </c>
      <c r="F56" s="10" t="s">
        <v>263</v>
      </c>
      <c r="G56" s="10" t="s">
        <v>250</v>
      </c>
      <c r="H56" s="10" t="s">
        <v>21</v>
      </c>
      <c r="I56" s="9" t="s">
        <v>255</v>
      </c>
      <c r="J56" s="10" t="s">
        <v>90</v>
      </c>
      <c r="K56" s="11" t="s">
        <v>264</v>
      </c>
      <c r="L56" s="11" t="s">
        <v>257</v>
      </c>
      <c r="M56" s="10"/>
      <c r="N56" s="12" t="s">
        <v>246</v>
      </c>
      <c r="O56" s="12" t="s">
        <v>33</v>
      </c>
      <c r="P56" s="12" t="s">
        <v>247</v>
      </c>
      <c r="Q56" s="22"/>
      <c r="R56" s="22"/>
      <c r="S56" s="22"/>
      <c r="T56" s="22"/>
      <c r="U56" s="22"/>
      <c r="V56" s="22"/>
      <c r="W56" s="22"/>
      <c r="X56" s="22"/>
      <c r="Y56" s="22"/>
      <c r="Z56" s="22"/>
      <c r="AA56" s="22"/>
    </row>
    <row r="57" spans="1:27" s="14" customFormat="1" ht="15" customHeight="1" x14ac:dyDescent="0.2">
      <c r="A57" s="22"/>
      <c r="B57" s="23"/>
      <c r="C57" s="18" t="s">
        <v>17</v>
      </c>
      <c r="D57" s="17" t="s">
        <v>265</v>
      </c>
      <c r="E57" s="18">
        <v>1</v>
      </c>
      <c r="F57" s="17"/>
      <c r="G57" s="10" t="s">
        <v>107</v>
      </c>
      <c r="H57" s="10" t="s">
        <v>21</v>
      </c>
      <c r="I57" s="9" t="s">
        <v>266</v>
      </c>
      <c r="J57" s="10" t="s">
        <v>56</v>
      </c>
      <c r="K57" s="28"/>
      <c r="L57" s="11" t="s">
        <v>240</v>
      </c>
      <c r="M57" s="10" t="s">
        <v>267</v>
      </c>
      <c r="N57" s="19" t="s">
        <v>261</v>
      </c>
      <c r="O57" s="12" t="s">
        <v>33</v>
      </c>
      <c r="P57" s="12" t="s">
        <v>79</v>
      </c>
      <c r="Q57" s="22"/>
      <c r="R57" s="22"/>
      <c r="S57" s="22"/>
      <c r="T57" s="22"/>
      <c r="U57" s="22"/>
      <c r="V57" s="22"/>
      <c r="W57" s="22"/>
      <c r="X57" s="22"/>
      <c r="Y57" s="22"/>
      <c r="Z57" s="22"/>
      <c r="AA57" s="22"/>
    </row>
    <row r="58" spans="1:27" s="14" customFormat="1" ht="25.5" x14ac:dyDescent="0.2">
      <c r="A58" s="22"/>
      <c r="B58" s="23"/>
      <c r="C58" s="9" t="s">
        <v>17</v>
      </c>
      <c r="D58" s="10" t="s">
        <v>268</v>
      </c>
      <c r="E58" s="9">
        <v>1</v>
      </c>
      <c r="F58" s="10" t="s">
        <v>269</v>
      </c>
      <c r="G58" s="10" t="s">
        <v>137</v>
      </c>
      <c r="H58" s="10" t="s">
        <v>21</v>
      </c>
      <c r="I58" s="9" t="s">
        <v>270</v>
      </c>
      <c r="J58" s="10" t="s">
        <v>38</v>
      </c>
      <c r="K58" s="11" t="s">
        <v>271</v>
      </c>
      <c r="L58" s="11" t="s">
        <v>73</v>
      </c>
      <c r="M58" s="10" t="s">
        <v>272</v>
      </c>
      <c r="N58" s="12" t="s">
        <v>273</v>
      </c>
      <c r="O58" s="12" t="s">
        <v>33</v>
      </c>
      <c r="P58" s="12" t="s">
        <v>79</v>
      </c>
      <c r="Q58" s="22"/>
      <c r="R58" s="22"/>
      <c r="S58" s="22"/>
      <c r="T58" s="22"/>
      <c r="U58" s="22"/>
      <c r="V58" s="22"/>
      <c r="W58" s="22"/>
      <c r="X58" s="22"/>
      <c r="Y58" s="22"/>
      <c r="Z58" s="22"/>
      <c r="AA58" s="22"/>
    </row>
    <row r="59" spans="1:27" s="14" customFormat="1" ht="38.25" x14ac:dyDescent="0.2">
      <c r="A59" s="22"/>
      <c r="B59" s="23"/>
      <c r="C59" s="9" t="s">
        <v>17</v>
      </c>
      <c r="D59" s="10" t="s">
        <v>274</v>
      </c>
      <c r="E59" s="18">
        <v>2</v>
      </c>
      <c r="F59" s="17" t="s">
        <v>275</v>
      </c>
      <c r="G59" s="10" t="s">
        <v>107</v>
      </c>
      <c r="H59" s="10" t="s">
        <v>21</v>
      </c>
      <c r="I59" s="9" t="s">
        <v>149</v>
      </c>
      <c r="J59" s="10" t="s">
        <v>117</v>
      </c>
      <c r="K59" s="18"/>
      <c r="L59" s="18" t="s">
        <v>276</v>
      </c>
      <c r="M59" s="10" t="s">
        <v>277</v>
      </c>
      <c r="N59" s="12" t="s">
        <v>278</v>
      </c>
      <c r="O59" s="25" t="s">
        <v>279</v>
      </c>
      <c r="P59" s="12" t="s">
        <v>79</v>
      </c>
      <c r="Q59" s="29"/>
      <c r="R59" s="22"/>
      <c r="S59" s="22"/>
      <c r="T59" s="22"/>
      <c r="U59" s="22"/>
      <c r="V59" s="22"/>
      <c r="W59" s="22"/>
      <c r="X59" s="22"/>
      <c r="Y59" s="22"/>
      <c r="Z59" s="22"/>
      <c r="AA59" s="29"/>
    </row>
    <row r="60" spans="1:27" s="14" customFormat="1" ht="15" customHeight="1" x14ac:dyDescent="0.2">
      <c r="A60" s="22"/>
      <c r="B60" s="23"/>
      <c r="C60" s="9" t="s">
        <v>17</v>
      </c>
      <c r="D60" s="10" t="s">
        <v>280</v>
      </c>
      <c r="E60" s="9">
        <v>1</v>
      </c>
      <c r="F60" s="10" t="s">
        <v>281</v>
      </c>
      <c r="G60" s="10" t="s">
        <v>137</v>
      </c>
      <c r="H60" s="10" t="s">
        <v>21</v>
      </c>
      <c r="I60" s="9">
        <v>350</v>
      </c>
      <c r="J60" s="10" t="s">
        <v>38</v>
      </c>
      <c r="K60" s="11" t="s">
        <v>282</v>
      </c>
      <c r="L60" s="11"/>
      <c r="M60" s="10"/>
      <c r="N60" s="12" t="s">
        <v>283</v>
      </c>
      <c r="O60" s="12" t="s">
        <v>33</v>
      </c>
      <c r="P60" s="12" t="s">
        <v>79</v>
      </c>
      <c r="Q60" s="22"/>
      <c r="R60" s="22"/>
      <c r="S60" s="22"/>
      <c r="T60" s="22"/>
      <c r="U60" s="22"/>
      <c r="V60" s="22"/>
      <c r="W60" s="22"/>
      <c r="X60" s="22"/>
      <c r="Y60" s="22"/>
      <c r="Z60" s="22"/>
      <c r="AA60" s="22"/>
    </row>
    <row r="61" spans="1:27" s="14" customFormat="1" ht="15" customHeight="1" x14ac:dyDescent="0.2">
      <c r="A61" s="22"/>
      <c r="B61" s="23"/>
      <c r="C61" s="18" t="s">
        <v>17</v>
      </c>
      <c r="D61" s="17" t="s">
        <v>284</v>
      </c>
      <c r="E61" s="9">
        <v>1</v>
      </c>
      <c r="F61" s="17" t="s">
        <v>285</v>
      </c>
      <c r="G61" s="17" t="s">
        <v>286</v>
      </c>
      <c r="H61" s="17" t="s">
        <v>21</v>
      </c>
      <c r="I61" s="18" t="s">
        <v>287</v>
      </c>
      <c r="J61" s="17" t="s">
        <v>90</v>
      </c>
      <c r="K61" s="18" t="s">
        <v>288</v>
      </c>
      <c r="L61" s="18" t="s">
        <v>289</v>
      </c>
      <c r="M61" s="17" t="s">
        <v>290</v>
      </c>
      <c r="N61" s="19" t="s">
        <v>291</v>
      </c>
      <c r="O61" s="19" t="s">
        <v>33</v>
      </c>
      <c r="P61" s="19" t="s">
        <v>79</v>
      </c>
      <c r="Q61" s="22"/>
      <c r="R61" s="22"/>
      <c r="S61" s="22"/>
      <c r="T61" s="22"/>
      <c r="U61" s="22"/>
      <c r="V61" s="22"/>
      <c r="W61" s="22"/>
      <c r="X61" s="22"/>
      <c r="Y61" s="22"/>
      <c r="Z61" s="22"/>
      <c r="AA61" s="22"/>
    </row>
    <row r="62" spans="1:27" s="14" customFormat="1" ht="15" customHeight="1" x14ac:dyDescent="0.2">
      <c r="A62" s="22"/>
      <c r="B62" s="23"/>
      <c r="C62" s="18" t="s">
        <v>17</v>
      </c>
      <c r="D62" s="17" t="s">
        <v>284</v>
      </c>
      <c r="E62" s="9">
        <v>1</v>
      </c>
      <c r="F62" s="17" t="s">
        <v>292</v>
      </c>
      <c r="G62" s="17" t="s">
        <v>201</v>
      </c>
      <c r="H62" s="17" t="s">
        <v>21</v>
      </c>
      <c r="I62" s="18" t="s">
        <v>293</v>
      </c>
      <c r="J62" s="17" t="s">
        <v>90</v>
      </c>
      <c r="K62" s="18" t="s">
        <v>294</v>
      </c>
      <c r="L62" s="18" t="s">
        <v>295</v>
      </c>
      <c r="M62" s="17" t="s">
        <v>296</v>
      </c>
      <c r="N62" s="19" t="s">
        <v>291</v>
      </c>
      <c r="O62" s="19" t="s">
        <v>33</v>
      </c>
      <c r="P62" s="19" t="s">
        <v>79</v>
      </c>
      <c r="Q62" s="22"/>
      <c r="R62" s="22"/>
      <c r="S62" s="22"/>
      <c r="T62" s="22"/>
      <c r="U62" s="22"/>
      <c r="V62" s="22"/>
      <c r="W62" s="22"/>
      <c r="X62" s="22"/>
      <c r="Y62" s="22"/>
      <c r="Z62" s="22"/>
      <c r="AA62" s="22"/>
    </row>
    <row r="63" spans="1:27" s="14" customFormat="1" ht="15" customHeight="1" x14ac:dyDescent="0.2">
      <c r="A63" s="22"/>
      <c r="B63" s="23"/>
      <c r="C63" s="18" t="s">
        <v>17</v>
      </c>
      <c r="D63" s="17" t="s">
        <v>284</v>
      </c>
      <c r="E63" s="9">
        <v>1</v>
      </c>
      <c r="F63" s="17" t="s">
        <v>297</v>
      </c>
      <c r="G63" s="17" t="s">
        <v>191</v>
      </c>
      <c r="H63" s="17" t="s">
        <v>21</v>
      </c>
      <c r="I63" s="18" t="s">
        <v>298</v>
      </c>
      <c r="J63" s="17" t="s">
        <v>90</v>
      </c>
      <c r="K63" s="18" t="s">
        <v>207</v>
      </c>
      <c r="L63" s="18" t="s">
        <v>67</v>
      </c>
      <c r="M63" s="17" t="s">
        <v>296</v>
      </c>
      <c r="N63" s="19" t="s">
        <v>291</v>
      </c>
      <c r="O63" s="19" t="s">
        <v>33</v>
      </c>
      <c r="P63" s="19" t="s">
        <v>79</v>
      </c>
      <c r="Q63" s="22"/>
      <c r="R63" s="22"/>
      <c r="S63" s="22"/>
      <c r="T63" s="22"/>
      <c r="U63" s="22"/>
      <c r="V63" s="22"/>
      <c r="W63" s="22"/>
      <c r="X63" s="22"/>
      <c r="Y63" s="22"/>
      <c r="Z63" s="22"/>
      <c r="AA63" s="22"/>
    </row>
    <row r="64" spans="1:27" s="14" customFormat="1" ht="15" customHeight="1" x14ac:dyDescent="0.2">
      <c r="A64" s="22"/>
      <c r="B64" s="23"/>
      <c r="C64" s="18" t="s">
        <v>17</v>
      </c>
      <c r="D64" s="17" t="s">
        <v>284</v>
      </c>
      <c r="E64" s="9">
        <v>1</v>
      </c>
      <c r="F64" s="17" t="s">
        <v>299</v>
      </c>
      <c r="G64" s="17" t="s">
        <v>300</v>
      </c>
      <c r="H64" s="17" t="s">
        <v>21</v>
      </c>
      <c r="I64" s="18" t="s">
        <v>298</v>
      </c>
      <c r="J64" s="17" t="s">
        <v>90</v>
      </c>
      <c r="K64" s="18" t="s">
        <v>207</v>
      </c>
      <c r="L64" s="18" t="s">
        <v>92</v>
      </c>
      <c r="M64" s="17" t="s">
        <v>301</v>
      </c>
      <c r="N64" s="19" t="s">
        <v>291</v>
      </c>
      <c r="O64" s="19" t="s">
        <v>33</v>
      </c>
      <c r="P64" s="19" t="s">
        <v>79</v>
      </c>
      <c r="Q64" s="22"/>
      <c r="R64" s="22"/>
      <c r="S64" s="22"/>
      <c r="T64" s="22"/>
      <c r="U64" s="22"/>
      <c r="V64" s="22"/>
      <c r="W64" s="22"/>
      <c r="X64" s="22"/>
      <c r="Y64" s="22"/>
      <c r="Z64" s="22"/>
      <c r="AA64" s="22"/>
    </row>
    <row r="65" spans="1:27" s="14" customFormat="1" ht="15" customHeight="1" x14ac:dyDescent="0.2">
      <c r="A65" s="22"/>
      <c r="B65" s="23"/>
      <c r="C65" s="9" t="s">
        <v>17</v>
      </c>
      <c r="D65" s="10" t="s">
        <v>302</v>
      </c>
      <c r="E65" s="18">
        <v>1</v>
      </c>
      <c r="F65" s="10" t="s">
        <v>303</v>
      </c>
      <c r="G65" s="17" t="s">
        <v>96</v>
      </c>
      <c r="H65" s="17" t="s">
        <v>21</v>
      </c>
      <c r="I65" s="18">
        <v>40</v>
      </c>
      <c r="J65" s="17" t="s">
        <v>90</v>
      </c>
      <c r="K65" s="18" t="s">
        <v>123</v>
      </c>
      <c r="L65" s="18" t="s">
        <v>304</v>
      </c>
      <c r="M65" s="10" t="s">
        <v>305</v>
      </c>
      <c r="N65" s="19" t="s">
        <v>306</v>
      </c>
      <c r="O65" s="19" t="s">
        <v>33</v>
      </c>
      <c r="P65" s="12" t="s">
        <v>79</v>
      </c>
      <c r="Q65" s="22"/>
      <c r="R65" s="22"/>
      <c r="S65" s="22"/>
      <c r="T65" s="22"/>
      <c r="U65" s="22"/>
      <c r="V65" s="22"/>
      <c r="W65" s="22"/>
      <c r="X65" s="22"/>
      <c r="Y65" s="22"/>
      <c r="Z65" s="22"/>
      <c r="AA65" s="22"/>
    </row>
    <row r="66" spans="1:27" s="14" customFormat="1" ht="15" customHeight="1" x14ac:dyDescent="0.2">
      <c r="A66" s="22"/>
      <c r="B66" s="23"/>
      <c r="C66" s="9" t="s">
        <v>17</v>
      </c>
      <c r="D66" s="10" t="s">
        <v>302</v>
      </c>
      <c r="E66" s="18">
        <v>1</v>
      </c>
      <c r="F66" s="10" t="s">
        <v>307</v>
      </c>
      <c r="G66" s="10" t="s">
        <v>88</v>
      </c>
      <c r="H66" s="17" t="s">
        <v>21</v>
      </c>
      <c r="I66" s="18">
        <v>40</v>
      </c>
      <c r="J66" s="17" t="s">
        <v>90</v>
      </c>
      <c r="K66" s="18" t="s">
        <v>66</v>
      </c>
      <c r="L66" s="18" t="s">
        <v>304</v>
      </c>
      <c r="M66" s="10" t="s">
        <v>308</v>
      </c>
      <c r="N66" s="19" t="s">
        <v>306</v>
      </c>
      <c r="O66" s="19" t="s">
        <v>33</v>
      </c>
      <c r="P66" s="12" t="s">
        <v>79</v>
      </c>
      <c r="Q66" s="22"/>
      <c r="R66" s="22"/>
      <c r="S66" s="22"/>
      <c r="T66" s="22"/>
      <c r="U66" s="22"/>
      <c r="V66" s="22"/>
      <c r="W66" s="22"/>
      <c r="X66" s="22"/>
      <c r="Y66" s="22"/>
      <c r="Z66" s="22"/>
      <c r="AA66" s="22"/>
    </row>
    <row r="67" spans="1:27" s="14" customFormat="1" ht="15" customHeight="1" x14ac:dyDescent="0.2">
      <c r="A67" s="22"/>
      <c r="B67" s="23"/>
      <c r="C67" s="11" t="s">
        <v>17</v>
      </c>
      <c r="D67" s="20" t="s">
        <v>309</v>
      </c>
      <c r="E67" s="18">
        <v>1</v>
      </c>
      <c r="F67" s="20" t="s">
        <v>310</v>
      </c>
      <c r="G67" s="30" t="s">
        <v>229</v>
      </c>
      <c r="H67" s="20" t="s">
        <v>30</v>
      </c>
      <c r="I67" s="18" t="s">
        <v>149</v>
      </c>
      <c r="J67" s="20" t="s">
        <v>38</v>
      </c>
      <c r="K67" s="18" t="s">
        <v>311</v>
      </c>
      <c r="L67" s="11" t="s">
        <v>73</v>
      </c>
      <c r="M67" s="20" t="s">
        <v>312</v>
      </c>
      <c r="N67" s="31" t="s">
        <v>313</v>
      </c>
      <c r="O67" s="31" t="s">
        <v>33</v>
      </c>
      <c r="P67" s="31" t="s">
        <v>79</v>
      </c>
      <c r="Q67" s="22"/>
      <c r="R67" s="22"/>
      <c r="S67" s="22"/>
      <c r="T67" s="22"/>
      <c r="U67" s="22"/>
      <c r="V67" s="22"/>
      <c r="W67" s="22"/>
      <c r="X67" s="22"/>
      <c r="Y67" s="22"/>
      <c r="Z67" s="22"/>
      <c r="AA67" s="22"/>
    </row>
    <row r="68" spans="1:27" s="14" customFormat="1" ht="15" customHeight="1" x14ac:dyDescent="0.2">
      <c r="A68" s="22"/>
      <c r="B68" s="23"/>
      <c r="C68" s="11" t="s">
        <v>17</v>
      </c>
      <c r="D68" s="30" t="s">
        <v>314</v>
      </c>
      <c r="E68" s="18">
        <v>1</v>
      </c>
      <c r="F68" s="20" t="s">
        <v>315</v>
      </c>
      <c r="G68" s="30" t="s">
        <v>107</v>
      </c>
      <c r="H68" s="30" t="s">
        <v>21</v>
      </c>
      <c r="I68" s="11" t="s">
        <v>149</v>
      </c>
      <c r="J68" s="30" t="s">
        <v>117</v>
      </c>
      <c r="K68" s="18" t="s">
        <v>311</v>
      </c>
      <c r="L68" s="18" t="s">
        <v>276</v>
      </c>
      <c r="M68" s="30" t="s">
        <v>316</v>
      </c>
      <c r="N68" s="31" t="s">
        <v>313</v>
      </c>
      <c r="O68" s="31" t="s">
        <v>33</v>
      </c>
      <c r="P68" s="31" t="s">
        <v>79</v>
      </c>
      <c r="Q68" s="22"/>
      <c r="R68" s="22"/>
      <c r="S68" s="22"/>
      <c r="T68" s="22"/>
      <c r="U68" s="22"/>
      <c r="V68" s="22"/>
      <c r="W68" s="22"/>
      <c r="X68" s="22"/>
      <c r="Y68" s="22"/>
      <c r="Z68" s="22"/>
      <c r="AA68" s="22"/>
    </row>
    <row r="69" spans="1:27" s="14" customFormat="1" ht="15" customHeight="1" x14ac:dyDescent="0.2">
      <c r="A69" s="22"/>
      <c r="B69" s="23"/>
      <c r="C69" s="18" t="s">
        <v>17</v>
      </c>
      <c r="D69" s="20" t="s">
        <v>317</v>
      </c>
      <c r="E69" s="18">
        <v>1</v>
      </c>
      <c r="F69" s="20"/>
      <c r="G69" s="20" t="s">
        <v>318</v>
      </c>
      <c r="H69" s="20" t="s">
        <v>21</v>
      </c>
      <c r="I69" s="20" t="s">
        <v>319</v>
      </c>
      <c r="J69" s="20" t="s">
        <v>320</v>
      </c>
      <c r="K69" s="18" t="s">
        <v>321</v>
      </c>
      <c r="L69" s="18" t="s">
        <v>40</v>
      </c>
      <c r="M69" s="20" t="s">
        <v>322</v>
      </c>
      <c r="N69" s="19" t="s">
        <v>323</v>
      </c>
      <c r="O69" s="19" t="s">
        <v>33</v>
      </c>
      <c r="P69" s="19" t="s">
        <v>79</v>
      </c>
      <c r="Q69" s="22"/>
      <c r="R69" s="22"/>
      <c r="S69" s="22"/>
      <c r="T69" s="22"/>
      <c r="U69" s="22"/>
      <c r="V69" s="22"/>
      <c r="W69" s="22"/>
      <c r="X69" s="22"/>
      <c r="Y69" s="22"/>
      <c r="Z69" s="22"/>
      <c r="AA69" s="22"/>
    </row>
    <row r="70" spans="1:27" s="14" customFormat="1" ht="15" customHeight="1" x14ac:dyDescent="0.2">
      <c r="A70" s="22"/>
      <c r="B70" s="23"/>
      <c r="C70" s="18" t="s">
        <v>17</v>
      </c>
      <c r="D70" s="20" t="s">
        <v>317</v>
      </c>
      <c r="E70" s="18">
        <v>1</v>
      </c>
      <c r="F70" s="20"/>
      <c r="G70" s="20" t="s">
        <v>324</v>
      </c>
      <c r="H70" s="20" t="s">
        <v>21</v>
      </c>
      <c r="I70" s="20" t="s">
        <v>325</v>
      </c>
      <c r="J70" s="20" t="s">
        <v>326</v>
      </c>
      <c r="K70" s="18" t="s">
        <v>327</v>
      </c>
      <c r="L70" s="18" t="s">
        <v>328</v>
      </c>
      <c r="M70" s="20" t="s">
        <v>329</v>
      </c>
      <c r="N70" s="19" t="s">
        <v>323</v>
      </c>
      <c r="O70" s="19" t="s">
        <v>33</v>
      </c>
      <c r="P70" s="19" t="s">
        <v>79</v>
      </c>
      <c r="Q70" s="22"/>
      <c r="R70" s="22"/>
      <c r="S70" s="22"/>
      <c r="T70" s="22"/>
      <c r="U70" s="22"/>
      <c r="V70" s="22"/>
      <c r="W70" s="22"/>
      <c r="X70" s="22"/>
      <c r="Y70" s="22"/>
      <c r="Z70" s="22"/>
      <c r="AA70" s="22"/>
    </row>
    <row r="71" spans="1:27" s="14" customFormat="1" ht="15" customHeight="1" x14ac:dyDescent="0.2">
      <c r="A71" s="22"/>
      <c r="B71" s="23"/>
      <c r="C71" s="18" t="s">
        <v>17</v>
      </c>
      <c r="D71" s="20" t="s">
        <v>317</v>
      </c>
      <c r="E71" s="18">
        <v>1</v>
      </c>
      <c r="F71" s="30" t="s">
        <v>303</v>
      </c>
      <c r="G71" s="20" t="s">
        <v>330</v>
      </c>
      <c r="H71" s="20" t="s">
        <v>21</v>
      </c>
      <c r="I71" s="20" t="s">
        <v>245</v>
      </c>
      <c r="J71" s="20" t="s">
        <v>331</v>
      </c>
      <c r="K71" s="18" t="s">
        <v>332</v>
      </c>
      <c r="L71" s="18" t="s">
        <v>245</v>
      </c>
      <c r="M71" s="20" t="s">
        <v>333</v>
      </c>
      <c r="N71" s="19" t="s">
        <v>323</v>
      </c>
      <c r="O71" s="19" t="s">
        <v>33</v>
      </c>
      <c r="P71" s="31" t="s">
        <v>79</v>
      </c>
      <c r="Q71" s="22"/>
      <c r="R71" s="22"/>
      <c r="S71" s="22"/>
      <c r="T71" s="22"/>
      <c r="U71" s="22"/>
      <c r="V71" s="22"/>
      <c r="W71" s="22"/>
      <c r="X71" s="22"/>
      <c r="Y71" s="22"/>
      <c r="Z71" s="22"/>
      <c r="AA71" s="22"/>
    </row>
    <row r="72" spans="1:27" s="14" customFormat="1" ht="15" customHeight="1" x14ac:dyDescent="0.2">
      <c r="A72" s="22"/>
      <c r="B72" s="23"/>
      <c r="C72" s="18" t="s">
        <v>17</v>
      </c>
      <c r="D72" s="20" t="s">
        <v>317</v>
      </c>
      <c r="E72" s="18">
        <v>1</v>
      </c>
      <c r="F72" s="30" t="s">
        <v>334</v>
      </c>
      <c r="G72" s="20" t="s">
        <v>335</v>
      </c>
      <c r="H72" s="20" t="s">
        <v>21</v>
      </c>
      <c r="I72" s="20" t="s">
        <v>245</v>
      </c>
      <c r="J72" s="20" t="s">
        <v>331</v>
      </c>
      <c r="K72" s="18" t="s">
        <v>332</v>
      </c>
      <c r="L72" s="18" t="s">
        <v>245</v>
      </c>
      <c r="M72" s="20" t="s">
        <v>336</v>
      </c>
      <c r="N72" s="19" t="s">
        <v>323</v>
      </c>
      <c r="O72" s="19" t="s">
        <v>33</v>
      </c>
      <c r="P72" s="31" t="s">
        <v>79</v>
      </c>
      <c r="Q72" s="22"/>
      <c r="R72" s="22"/>
      <c r="S72" s="22"/>
      <c r="T72" s="22"/>
      <c r="U72" s="22"/>
      <c r="V72" s="22"/>
      <c r="W72" s="22"/>
      <c r="X72" s="22"/>
      <c r="Y72" s="22"/>
      <c r="Z72" s="22"/>
      <c r="AA72" s="22"/>
    </row>
    <row r="73" spans="1:27" s="14" customFormat="1" ht="25.5" x14ac:dyDescent="0.2">
      <c r="A73" s="22"/>
      <c r="B73" s="23"/>
      <c r="C73" s="9" t="s">
        <v>17</v>
      </c>
      <c r="D73" s="10" t="s">
        <v>337</v>
      </c>
      <c r="E73" s="9">
        <v>2</v>
      </c>
      <c r="F73" s="10" t="s">
        <v>338</v>
      </c>
      <c r="G73" s="17" t="s">
        <v>300</v>
      </c>
      <c r="H73" s="10" t="s">
        <v>21</v>
      </c>
      <c r="I73" s="9"/>
      <c r="J73" s="10" t="s">
        <v>90</v>
      </c>
      <c r="K73" s="11"/>
      <c r="L73" s="11"/>
      <c r="M73" s="17" t="s">
        <v>339</v>
      </c>
      <c r="N73" s="12" t="s">
        <v>340</v>
      </c>
      <c r="O73" s="12" t="s">
        <v>33</v>
      </c>
      <c r="P73" s="12" t="s">
        <v>341</v>
      </c>
      <c r="Q73" s="22"/>
      <c r="R73" s="22"/>
      <c r="S73" s="22"/>
      <c r="T73" s="22"/>
      <c r="U73" s="22"/>
      <c r="V73" s="22"/>
      <c r="W73" s="22"/>
      <c r="X73" s="22"/>
      <c r="Y73" s="22"/>
      <c r="Z73" s="22"/>
      <c r="AA73" s="22"/>
    </row>
    <row r="74" spans="1:27" s="122" customFormat="1" ht="15" customHeight="1" x14ac:dyDescent="0.2">
      <c r="A74" s="116"/>
      <c r="B74" s="117"/>
      <c r="C74" s="118" t="s">
        <v>17</v>
      </c>
      <c r="D74" s="119" t="s">
        <v>833</v>
      </c>
      <c r="E74" s="120">
        <v>1</v>
      </c>
      <c r="F74" s="119" t="s">
        <v>834</v>
      </c>
      <c r="G74" s="119" t="s">
        <v>300</v>
      </c>
      <c r="H74" s="119" t="s">
        <v>21</v>
      </c>
      <c r="I74" s="120" t="s">
        <v>116</v>
      </c>
      <c r="J74" s="119" t="s">
        <v>117</v>
      </c>
      <c r="K74" s="121" t="s">
        <v>343</v>
      </c>
      <c r="L74" s="121" t="s">
        <v>157</v>
      </c>
      <c r="M74" s="119" t="s">
        <v>344</v>
      </c>
      <c r="N74" s="119" t="s">
        <v>342</v>
      </c>
      <c r="O74" s="119" t="s">
        <v>33</v>
      </c>
      <c r="P74" s="119" t="s">
        <v>341</v>
      </c>
      <c r="Q74" s="116"/>
      <c r="R74" s="116"/>
      <c r="S74" s="116"/>
      <c r="T74" s="116"/>
      <c r="U74" s="116"/>
      <c r="V74" s="116"/>
      <c r="W74" s="116"/>
      <c r="X74" s="116"/>
      <c r="Y74" s="116"/>
      <c r="Z74" s="116"/>
      <c r="AA74" s="116"/>
    </row>
    <row r="75" spans="1:27" s="122" customFormat="1" ht="15" customHeight="1" x14ac:dyDescent="0.2">
      <c r="A75" s="116"/>
      <c r="B75" s="117"/>
      <c r="C75" s="118" t="s">
        <v>17</v>
      </c>
      <c r="D75" s="119" t="s">
        <v>835</v>
      </c>
      <c r="E75" s="120">
        <v>1</v>
      </c>
      <c r="F75" s="119" t="s">
        <v>836</v>
      </c>
      <c r="G75" s="119" t="s">
        <v>229</v>
      </c>
      <c r="H75" s="119" t="s">
        <v>21</v>
      </c>
      <c r="I75" s="120" t="s">
        <v>345</v>
      </c>
      <c r="J75" s="119" t="s">
        <v>38</v>
      </c>
      <c r="K75" s="121" t="s">
        <v>837</v>
      </c>
      <c r="L75" s="121" t="s">
        <v>73</v>
      </c>
      <c r="M75" s="119"/>
      <c r="N75" s="119" t="s">
        <v>342</v>
      </c>
      <c r="O75" s="119" t="s">
        <v>33</v>
      </c>
      <c r="P75" s="119" t="s">
        <v>341</v>
      </c>
      <c r="Q75" s="116"/>
      <c r="R75" s="116"/>
      <c r="S75" s="116"/>
      <c r="T75" s="116"/>
      <c r="U75" s="116"/>
      <c r="V75" s="116"/>
      <c r="W75" s="116"/>
      <c r="X75" s="116"/>
      <c r="Y75" s="116"/>
      <c r="Z75" s="116"/>
      <c r="AA75" s="116"/>
    </row>
    <row r="76" spans="1:27" s="115" customFormat="1" ht="15" customHeight="1" x14ac:dyDescent="0.2">
      <c r="A76" s="113"/>
      <c r="B76" s="114"/>
      <c r="C76" s="109" t="s">
        <v>17</v>
      </c>
      <c r="D76" s="110" t="s">
        <v>347</v>
      </c>
      <c r="E76" s="109">
        <v>1</v>
      </c>
      <c r="F76" s="110" t="s">
        <v>827</v>
      </c>
      <c r="G76" s="110" t="s">
        <v>96</v>
      </c>
      <c r="H76" s="110" t="s">
        <v>21</v>
      </c>
      <c r="I76" s="109"/>
      <c r="J76" s="110" t="s">
        <v>117</v>
      </c>
      <c r="K76" s="111" t="s">
        <v>346</v>
      </c>
      <c r="L76" s="111" t="s">
        <v>828</v>
      </c>
      <c r="M76" s="110"/>
      <c r="N76" s="112" t="s">
        <v>348</v>
      </c>
      <c r="O76" s="112" t="s">
        <v>33</v>
      </c>
      <c r="P76" s="112" t="s">
        <v>341</v>
      </c>
      <c r="Q76" s="113"/>
      <c r="R76" s="113"/>
      <c r="S76" s="113"/>
      <c r="T76" s="113"/>
      <c r="U76" s="113"/>
      <c r="V76" s="113"/>
      <c r="W76" s="113"/>
      <c r="X76" s="113"/>
      <c r="Y76" s="113"/>
      <c r="Z76" s="113"/>
      <c r="AA76" s="113"/>
    </row>
    <row r="77" spans="1:27" s="115" customFormat="1" ht="15" customHeight="1" x14ac:dyDescent="0.2">
      <c r="A77" s="113"/>
      <c r="B77" s="114"/>
      <c r="C77" s="109" t="s">
        <v>17</v>
      </c>
      <c r="D77" s="110" t="s">
        <v>349</v>
      </c>
      <c r="E77" s="109">
        <v>1</v>
      </c>
      <c r="F77" s="110" t="s">
        <v>829</v>
      </c>
      <c r="G77" s="110" t="s">
        <v>96</v>
      </c>
      <c r="H77" s="110" t="s">
        <v>21</v>
      </c>
      <c r="I77" s="109"/>
      <c r="J77" s="110" t="s">
        <v>117</v>
      </c>
      <c r="K77" s="111" t="s">
        <v>346</v>
      </c>
      <c r="L77" s="111" t="s">
        <v>828</v>
      </c>
      <c r="M77" s="110" t="s">
        <v>350</v>
      </c>
      <c r="N77" s="112" t="s">
        <v>348</v>
      </c>
      <c r="O77" s="112" t="s">
        <v>33</v>
      </c>
      <c r="P77" s="112" t="s">
        <v>341</v>
      </c>
      <c r="Q77" s="113"/>
      <c r="R77" s="113"/>
      <c r="S77" s="113"/>
      <c r="T77" s="113"/>
      <c r="U77" s="113"/>
      <c r="V77" s="113"/>
      <c r="W77" s="113"/>
      <c r="X77" s="113"/>
      <c r="Y77" s="113"/>
      <c r="Z77" s="113"/>
      <c r="AA77" s="113"/>
    </row>
    <row r="78" spans="1:27" s="115" customFormat="1" ht="15" customHeight="1" x14ac:dyDescent="0.2">
      <c r="A78" s="113"/>
      <c r="B78" s="114"/>
      <c r="C78" s="109" t="s">
        <v>17</v>
      </c>
      <c r="D78" s="110" t="s">
        <v>347</v>
      </c>
      <c r="E78" s="109">
        <v>1</v>
      </c>
      <c r="F78" s="110" t="s">
        <v>830</v>
      </c>
      <c r="G78" s="110" t="s">
        <v>96</v>
      </c>
      <c r="H78" s="110" t="s">
        <v>21</v>
      </c>
      <c r="I78" s="109"/>
      <c r="J78" s="110" t="s">
        <v>117</v>
      </c>
      <c r="K78" s="111" t="s">
        <v>346</v>
      </c>
      <c r="L78" s="111" t="s">
        <v>828</v>
      </c>
      <c r="M78" s="110"/>
      <c r="N78" s="112" t="s">
        <v>348</v>
      </c>
      <c r="O78" s="112" t="s">
        <v>33</v>
      </c>
      <c r="P78" s="112" t="s">
        <v>341</v>
      </c>
      <c r="Q78" s="113"/>
      <c r="R78" s="113"/>
      <c r="S78" s="113"/>
      <c r="T78" s="113"/>
      <c r="U78" s="113"/>
      <c r="V78" s="113"/>
      <c r="W78" s="113"/>
      <c r="X78" s="113"/>
      <c r="Y78" s="113"/>
      <c r="Z78" s="113"/>
      <c r="AA78" s="113"/>
    </row>
    <row r="79" spans="1:27" s="14" customFormat="1" ht="15" customHeight="1" x14ac:dyDescent="0.2">
      <c r="A79" s="22"/>
      <c r="B79" s="23"/>
      <c r="C79" s="9" t="s">
        <v>17</v>
      </c>
      <c r="D79" s="17" t="s">
        <v>352</v>
      </c>
      <c r="E79" s="9">
        <v>1</v>
      </c>
      <c r="F79" s="10" t="s">
        <v>353</v>
      </c>
      <c r="G79" s="17" t="s">
        <v>201</v>
      </c>
      <c r="H79" s="10" t="s">
        <v>21</v>
      </c>
      <c r="I79" s="18" t="s">
        <v>244</v>
      </c>
      <c r="J79" s="17" t="s">
        <v>90</v>
      </c>
      <c r="K79" s="18" t="s">
        <v>354</v>
      </c>
      <c r="L79" s="18" t="s">
        <v>119</v>
      </c>
      <c r="M79" s="17" t="s">
        <v>355</v>
      </c>
      <c r="N79" s="19" t="s">
        <v>356</v>
      </c>
      <c r="O79" s="12" t="s">
        <v>33</v>
      </c>
      <c r="P79" s="12" t="s">
        <v>341</v>
      </c>
      <c r="Q79" s="22"/>
      <c r="R79" s="22"/>
      <c r="S79" s="22"/>
      <c r="T79" s="22"/>
      <c r="U79" s="22"/>
      <c r="V79" s="22"/>
      <c r="W79" s="22"/>
      <c r="X79" s="22"/>
      <c r="Y79" s="22"/>
      <c r="Z79" s="22"/>
      <c r="AA79" s="22"/>
    </row>
    <row r="80" spans="1:27" s="14" customFormat="1" ht="15" customHeight="1" x14ac:dyDescent="0.2">
      <c r="A80" s="22"/>
      <c r="B80" s="23"/>
      <c r="C80" s="9" t="s">
        <v>17</v>
      </c>
      <c r="D80" s="17" t="s">
        <v>357</v>
      </c>
      <c r="E80" s="9">
        <v>1</v>
      </c>
      <c r="F80" s="10" t="s">
        <v>358</v>
      </c>
      <c r="G80" s="17" t="s">
        <v>96</v>
      </c>
      <c r="H80" s="10" t="s">
        <v>21</v>
      </c>
      <c r="I80" s="18" t="s">
        <v>359</v>
      </c>
      <c r="J80" s="17" t="s">
        <v>90</v>
      </c>
      <c r="K80" s="18" t="s">
        <v>360</v>
      </c>
      <c r="L80" s="18" t="s">
        <v>245</v>
      </c>
      <c r="M80" s="17" t="s">
        <v>361</v>
      </c>
      <c r="N80" s="19" t="s">
        <v>356</v>
      </c>
      <c r="O80" s="12" t="s">
        <v>33</v>
      </c>
      <c r="P80" s="12" t="s">
        <v>341</v>
      </c>
      <c r="Q80" s="22"/>
      <c r="R80" s="22"/>
      <c r="S80" s="22"/>
      <c r="T80" s="22"/>
      <c r="U80" s="22"/>
      <c r="V80" s="22"/>
      <c r="W80" s="22"/>
      <c r="X80" s="22"/>
      <c r="Y80" s="22"/>
      <c r="Z80" s="22"/>
      <c r="AA80" s="22"/>
    </row>
    <row r="81" spans="1:27" s="14" customFormat="1" ht="15" customHeight="1" x14ac:dyDescent="0.2">
      <c r="A81" s="22"/>
      <c r="B81" s="23"/>
      <c r="C81" s="9" t="s">
        <v>17</v>
      </c>
      <c r="D81" s="17" t="s">
        <v>362</v>
      </c>
      <c r="E81" s="9">
        <v>1</v>
      </c>
      <c r="F81" s="17" t="s">
        <v>363</v>
      </c>
      <c r="G81" s="17" t="s">
        <v>364</v>
      </c>
      <c r="H81" s="10" t="s">
        <v>21</v>
      </c>
      <c r="I81" s="18" t="s">
        <v>244</v>
      </c>
      <c r="J81" s="17" t="s">
        <v>90</v>
      </c>
      <c r="K81" s="11" t="s">
        <v>140</v>
      </c>
      <c r="L81" s="11" t="s">
        <v>157</v>
      </c>
      <c r="M81" s="17" t="s">
        <v>355</v>
      </c>
      <c r="N81" s="19" t="s">
        <v>365</v>
      </c>
      <c r="O81" s="12" t="s">
        <v>33</v>
      </c>
      <c r="P81" s="12" t="s">
        <v>341</v>
      </c>
      <c r="Q81" s="22"/>
      <c r="R81" s="22"/>
      <c r="S81" s="22"/>
      <c r="T81" s="22"/>
      <c r="U81" s="22"/>
      <c r="V81" s="22"/>
      <c r="W81" s="22"/>
      <c r="X81" s="22"/>
      <c r="Y81" s="22"/>
      <c r="Z81" s="22"/>
      <c r="AA81" s="22"/>
    </row>
    <row r="82" spans="1:27" s="14" customFormat="1" ht="15" customHeight="1" x14ac:dyDescent="0.2">
      <c r="A82" s="22"/>
      <c r="B82" s="23"/>
      <c r="C82" s="9" t="s">
        <v>17</v>
      </c>
      <c r="D82" s="10" t="s">
        <v>366</v>
      </c>
      <c r="E82" s="9">
        <v>1</v>
      </c>
      <c r="F82" s="19" t="s">
        <v>367</v>
      </c>
      <c r="G82" s="17" t="s">
        <v>205</v>
      </c>
      <c r="H82" s="10" t="s">
        <v>21</v>
      </c>
      <c r="I82" s="18"/>
      <c r="J82" s="17" t="s">
        <v>90</v>
      </c>
      <c r="K82" s="18"/>
      <c r="L82" s="18"/>
      <c r="M82" s="17" t="s">
        <v>368</v>
      </c>
      <c r="N82" s="19" t="s">
        <v>369</v>
      </c>
      <c r="O82" s="12" t="s">
        <v>33</v>
      </c>
      <c r="P82" s="12" t="s">
        <v>341</v>
      </c>
      <c r="Q82" s="22"/>
      <c r="R82" s="22"/>
      <c r="S82" s="22"/>
      <c r="T82" s="22"/>
      <c r="U82" s="22"/>
      <c r="V82" s="22"/>
      <c r="W82" s="22"/>
      <c r="X82" s="22"/>
      <c r="Y82" s="22"/>
      <c r="Z82" s="22"/>
      <c r="AA82" s="22"/>
    </row>
    <row r="83" spans="1:27" s="14" customFormat="1" ht="15" customHeight="1" x14ac:dyDescent="0.2">
      <c r="A83" s="22"/>
      <c r="B83" s="23"/>
      <c r="C83" s="9" t="s">
        <v>17</v>
      </c>
      <c r="D83" s="10" t="s">
        <v>370</v>
      </c>
      <c r="E83" s="9">
        <v>1</v>
      </c>
      <c r="F83" s="10"/>
      <c r="G83" s="10" t="s">
        <v>205</v>
      </c>
      <c r="H83" s="10" t="s">
        <v>51</v>
      </c>
      <c r="I83" s="18"/>
      <c r="J83" s="10" t="s">
        <v>38</v>
      </c>
      <c r="K83" s="11" t="s">
        <v>371</v>
      </c>
      <c r="L83" s="11" t="s">
        <v>73</v>
      </c>
      <c r="M83" s="17"/>
      <c r="N83" s="19" t="s">
        <v>369</v>
      </c>
      <c r="O83" s="12" t="s">
        <v>33</v>
      </c>
      <c r="P83" s="12" t="s">
        <v>341</v>
      </c>
      <c r="Q83" s="22"/>
      <c r="R83" s="22"/>
      <c r="S83" s="22"/>
      <c r="T83" s="22"/>
      <c r="U83" s="22"/>
      <c r="V83" s="22"/>
      <c r="W83" s="22"/>
      <c r="X83" s="22"/>
      <c r="Y83" s="22"/>
      <c r="Z83" s="22"/>
      <c r="AA83" s="22"/>
    </row>
    <row r="84" spans="1:27" s="14" customFormat="1" ht="15" customHeight="1" x14ac:dyDescent="0.2">
      <c r="A84" s="22"/>
      <c r="B84" s="23"/>
      <c r="C84" s="9" t="s">
        <v>17</v>
      </c>
      <c r="D84" s="10" t="s">
        <v>372</v>
      </c>
      <c r="E84" s="9">
        <v>1</v>
      </c>
      <c r="F84" s="10" t="s">
        <v>373</v>
      </c>
      <c r="G84" s="10" t="s">
        <v>374</v>
      </c>
      <c r="H84" s="10" t="s">
        <v>21</v>
      </c>
      <c r="I84" s="18" t="s">
        <v>244</v>
      </c>
      <c r="J84" s="17" t="s">
        <v>90</v>
      </c>
      <c r="K84" s="11" t="s">
        <v>375</v>
      </c>
      <c r="L84" s="11" t="s">
        <v>119</v>
      </c>
      <c r="M84" s="17"/>
      <c r="N84" s="19" t="s">
        <v>376</v>
      </c>
      <c r="O84" s="12" t="s">
        <v>33</v>
      </c>
      <c r="P84" s="12" t="s">
        <v>341</v>
      </c>
      <c r="Q84" s="22"/>
      <c r="R84" s="22"/>
      <c r="S84" s="22"/>
      <c r="T84" s="22"/>
      <c r="U84" s="22"/>
      <c r="V84" s="22"/>
      <c r="W84" s="22"/>
      <c r="X84" s="22"/>
      <c r="Y84" s="22"/>
      <c r="Z84" s="22"/>
      <c r="AA84" s="22"/>
    </row>
    <row r="85" spans="1:27" s="14" customFormat="1" ht="15" customHeight="1" x14ac:dyDescent="0.2">
      <c r="A85" s="22"/>
      <c r="B85" s="23"/>
      <c r="C85" s="9" t="s">
        <v>17</v>
      </c>
      <c r="D85" s="10" t="s">
        <v>377</v>
      </c>
      <c r="E85" s="9">
        <v>1</v>
      </c>
      <c r="F85" s="10" t="s">
        <v>378</v>
      </c>
      <c r="G85" s="10" t="s">
        <v>379</v>
      </c>
      <c r="H85" s="10" t="s">
        <v>21</v>
      </c>
      <c r="I85" s="18" t="s">
        <v>287</v>
      </c>
      <c r="J85" s="17" t="s">
        <v>90</v>
      </c>
      <c r="K85" s="11" t="s">
        <v>380</v>
      </c>
      <c r="L85" s="11" t="s">
        <v>245</v>
      </c>
      <c r="M85" s="17"/>
      <c r="N85" s="19" t="s">
        <v>376</v>
      </c>
      <c r="O85" s="12" t="s">
        <v>33</v>
      </c>
      <c r="P85" s="12" t="s">
        <v>341</v>
      </c>
      <c r="Q85" s="22"/>
      <c r="R85" s="22"/>
      <c r="S85" s="22"/>
      <c r="T85" s="22"/>
      <c r="U85" s="22"/>
      <c r="V85" s="22"/>
      <c r="W85" s="22"/>
      <c r="X85" s="22"/>
      <c r="Y85" s="22"/>
      <c r="Z85" s="22"/>
      <c r="AA85" s="22"/>
    </row>
    <row r="86" spans="1:27" s="14" customFormat="1" ht="15" customHeight="1" x14ac:dyDescent="0.2">
      <c r="A86" s="22"/>
      <c r="B86" s="23"/>
      <c r="C86" s="9" t="s">
        <v>17</v>
      </c>
      <c r="D86" s="10" t="s">
        <v>381</v>
      </c>
      <c r="E86" s="9">
        <v>1</v>
      </c>
      <c r="F86" s="17" t="s">
        <v>382</v>
      </c>
      <c r="G86" s="17" t="s">
        <v>88</v>
      </c>
      <c r="H86" s="10" t="s">
        <v>21</v>
      </c>
      <c r="I86" s="18" t="s">
        <v>244</v>
      </c>
      <c r="J86" s="10" t="s">
        <v>117</v>
      </c>
      <c r="K86" s="18"/>
      <c r="L86" s="18" t="s">
        <v>157</v>
      </c>
      <c r="M86" s="17"/>
      <c r="N86" s="19" t="s">
        <v>383</v>
      </c>
      <c r="O86" s="12" t="s">
        <v>33</v>
      </c>
      <c r="P86" s="12" t="s">
        <v>341</v>
      </c>
      <c r="Q86" s="22"/>
      <c r="R86" s="22"/>
      <c r="S86" s="22"/>
      <c r="T86" s="22"/>
      <c r="U86" s="22"/>
      <c r="V86" s="22"/>
      <c r="W86" s="22"/>
      <c r="X86" s="22"/>
      <c r="Y86" s="22"/>
      <c r="Z86" s="22"/>
      <c r="AA86" s="22"/>
    </row>
    <row r="87" spans="1:27" s="14" customFormat="1" ht="15" customHeight="1" x14ac:dyDescent="0.2">
      <c r="A87" s="22"/>
      <c r="B87" s="23"/>
      <c r="C87" s="11" t="s">
        <v>17</v>
      </c>
      <c r="D87" s="30" t="s">
        <v>384</v>
      </c>
      <c r="E87" s="11">
        <v>1</v>
      </c>
      <c r="F87" s="30"/>
      <c r="G87" s="30" t="s">
        <v>133</v>
      </c>
      <c r="H87" s="30" t="s">
        <v>51</v>
      </c>
      <c r="I87" s="11" t="s">
        <v>385</v>
      </c>
      <c r="J87" s="30" t="s">
        <v>38</v>
      </c>
      <c r="K87" s="11" t="s">
        <v>386</v>
      </c>
      <c r="L87" s="11" t="s">
        <v>386</v>
      </c>
      <c r="M87" s="30"/>
      <c r="N87" s="31" t="s">
        <v>387</v>
      </c>
      <c r="O87" s="31" t="s">
        <v>33</v>
      </c>
      <c r="P87" s="31" t="s">
        <v>341</v>
      </c>
      <c r="Q87" s="22"/>
      <c r="R87" s="22"/>
      <c r="S87" s="22"/>
      <c r="T87" s="22"/>
      <c r="U87" s="22"/>
      <c r="V87" s="22"/>
      <c r="W87" s="22"/>
      <c r="X87" s="22"/>
      <c r="Y87" s="22"/>
      <c r="Z87" s="22"/>
      <c r="AA87" s="22"/>
    </row>
    <row r="88" spans="1:27" s="14" customFormat="1" ht="15" customHeight="1" x14ac:dyDescent="0.2">
      <c r="A88" s="22"/>
      <c r="B88" s="23"/>
      <c r="C88" s="11"/>
      <c r="D88" s="30" t="s">
        <v>388</v>
      </c>
      <c r="E88" s="11">
        <v>1</v>
      </c>
      <c r="F88" s="30" t="s">
        <v>389</v>
      </c>
      <c r="G88" s="30" t="s">
        <v>205</v>
      </c>
      <c r="H88" s="30" t="s">
        <v>21</v>
      </c>
      <c r="I88" s="11"/>
      <c r="J88" s="30"/>
      <c r="K88" s="11"/>
      <c r="L88" s="11"/>
      <c r="M88" s="30"/>
      <c r="N88" s="31" t="s">
        <v>390</v>
      </c>
      <c r="O88" s="31" t="s">
        <v>33</v>
      </c>
      <c r="P88" s="31" t="s">
        <v>341</v>
      </c>
      <c r="Q88" s="22"/>
      <c r="R88" s="22"/>
      <c r="S88" s="22"/>
      <c r="T88" s="22"/>
      <c r="U88" s="22"/>
      <c r="V88" s="22"/>
      <c r="W88" s="22"/>
      <c r="X88" s="22"/>
      <c r="Y88" s="22"/>
      <c r="Z88" s="22"/>
      <c r="AA88" s="22"/>
    </row>
    <row r="89" spans="1:27" s="14" customFormat="1" ht="15" customHeight="1" x14ac:dyDescent="0.2">
      <c r="A89" s="22"/>
      <c r="B89" s="23"/>
      <c r="C89" s="11" t="s">
        <v>17</v>
      </c>
      <c r="D89" s="30" t="s">
        <v>391</v>
      </c>
      <c r="E89" s="11">
        <v>1</v>
      </c>
      <c r="F89" s="30" t="s">
        <v>392</v>
      </c>
      <c r="G89" s="30" t="s">
        <v>205</v>
      </c>
      <c r="H89" s="30"/>
      <c r="I89" s="11">
        <v>400</v>
      </c>
      <c r="J89" s="30" t="s">
        <v>38</v>
      </c>
      <c r="K89" s="11"/>
      <c r="L89" s="11"/>
      <c r="M89" s="30"/>
      <c r="N89" s="31" t="s">
        <v>393</v>
      </c>
      <c r="O89" s="31" t="s">
        <v>188</v>
      </c>
      <c r="P89" s="31" t="s">
        <v>341</v>
      </c>
      <c r="Q89" s="22"/>
      <c r="R89" s="22"/>
      <c r="S89" s="22"/>
      <c r="T89" s="22"/>
      <c r="U89" s="22"/>
      <c r="V89" s="22"/>
      <c r="W89" s="22"/>
      <c r="X89" s="22"/>
      <c r="Y89" s="22"/>
      <c r="Z89" s="22"/>
      <c r="AA89" s="22"/>
    </row>
    <row r="90" spans="1:27" s="14" customFormat="1" ht="15" customHeight="1" x14ac:dyDescent="0.2">
      <c r="A90" s="22"/>
      <c r="B90" s="23"/>
      <c r="C90" s="32" t="s">
        <v>17</v>
      </c>
      <c r="D90" s="33" t="s">
        <v>394</v>
      </c>
      <c r="E90" s="32">
        <v>1</v>
      </c>
      <c r="F90" s="33" t="s">
        <v>38</v>
      </c>
      <c r="G90" s="33" t="s">
        <v>286</v>
      </c>
      <c r="H90" s="33" t="s">
        <v>21</v>
      </c>
      <c r="I90" s="32" t="s">
        <v>149</v>
      </c>
      <c r="J90" s="33" t="s">
        <v>395</v>
      </c>
      <c r="K90" s="32" t="s">
        <v>396</v>
      </c>
      <c r="L90" s="32" t="s">
        <v>40</v>
      </c>
      <c r="M90" s="33"/>
      <c r="N90" s="34" t="s">
        <v>397</v>
      </c>
      <c r="O90" s="12" t="s">
        <v>33</v>
      </c>
      <c r="P90" s="12" t="s">
        <v>398</v>
      </c>
      <c r="Q90" s="22"/>
      <c r="R90" s="22"/>
      <c r="S90" s="22"/>
      <c r="T90" s="22"/>
      <c r="U90" s="22"/>
      <c r="V90" s="22"/>
      <c r="W90" s="22"/>
      <c r="X90" s="22"/>
      <c r="Y90" s="22"/>
      <c r="Z90" s="22"/>
      <c r="AA90" s="22"/>
    </row>
    <row r="91" spans="1:27" s="14" customFormat="1" ht="25.5" x14ac:dyDescent="0.2">
      <c r="A91" s="22"/>
      <c r="B91" s="23"/>
      <c r="C91" s="32" t="s">
        <v>17</v>
      </c>
      <c r="D91" s="33" t="s">
        <v>399</v>
      </c>
      <c r="E91" s="32">
        <v>1</v>
      </c>
      <c r="F91" s="33" t="s">
        <v>400</v>
      </c>
      <c r="G91" s="33" t="s">
        <v>300</v>
      </c>
      <c r="H91" s="33" t="s">
        <v>21</v>
      </c>
      <c r="I91" s="32" t="s">
        <v>149</v>
      </c>
      <c r="J91" s="33" t="s">
        <v>90</v>
      </c>
      <c r="K91" s="32" t="s">
        <v>346</v>
      </c>
      <c r="L91" s="32" t="s">
        <v>157</v>
      </c>
      <c r="M91" s="33"/>
      <c r="N91" s="34" t="s">
        <v>397</v>
      </c>
      <c r="O91" s="12" t="s">
        <v>33</v>
      </c>
      <c r="P91" s="12" t="s">
        <v>398</v>
      </c>
      <c r="Q91" s="22"/>
      <c r="R91" s="22"/>
      <c r="S91" s="22"/>
      <c r="T91" s="22"/>
      <c r="U91" s="22"/>
      <c r="V91" s="22"/>
      <c r="W91" s="22"/>
      <c r="X91" s="22"/>
      <c r="Y91" s="22"/>
      <c r="Z91" s="22"/>
      <c r="AA91" s="22"/>
    </row>
    <row r="92" spans="1:27" s="14" customFormat="1" ht="25.5" x14ac:dyDescent="0.2">
      <c r="A92" s="22"/>
      <c r="B92" s="23"/>
      <c r="C92" s="32" t="s">
        <v>17</v>
      </c>
      <c r="D92" s="33" t="s">
        <v>401</v>
      </c>
      <c r="E92" s="32">
        <v>1</v>
      </c>
      <c r="F92" s="33" t="s">
        <v>402</v>
      </c>
      <c r="G92" s="33" t="s">
        <v>300</v>
      </c>
      <c r="H92" s="33" t="s">
        <v>21</v>
      </c>
      <c r="I92" s="32" t="s">
        <v>149</v>
      </c>
      <c r="J92" s="33" t="s">
        <v>90</v>
      </c>
      <c r="K92" s="32" t="s">
        <v>346</v>
      </c>
      <c r="L92" s="32" t="s">
        <v>157</v>
      </c>
      <c r="M92" s="33"/>
      <c r="N92" s="34" t="s">
        <v>397</v>
      </c>
      <c r="O92" s="12" t="s">
        <v>33</v>
      </c>
      <c r="P92" s="12" t="s">
        <v>398</v>
      </c>
      <c r="Q92" s="22"/>
      <c r="R92" s="22"/>
      <c r="S92" s="22"/>
      <c r="T92" s="22"/>
      <c r="U92" s="22"/>
      <c r="V92" s="22"/>
      <c r="W92" s="22"/>
      <c r="X92" s="22"/>
      <c r="Y92" s="22"/>
      <c r="Z92" s="22"/>
      <c r="AA92" s="22"/>
    </row>
    <row r="93" spans="1:27" s="14" customFormat="1" ht="15" customHeight="1" x14ac:dyDescent="0.2">
      <c r="A93" s="22"/>
      <c r="B93" s="23"/>
      <c r="C93" s="32" t="s">
        <v>17</v>
      </c>
      <c r="D93" s="34" t="s">
        <v>403</v>
      </c>
      <c r="E93" s="32">
        <v>7</v>
      </c>
      <c r="F93" s="34" t="s">
        <v>404</v>
      </c>
      <c r="G93" s="34" t="s">
        <v>96</v>
      </c>
      <c r="H93" s="34" t="s">
        <v>21</v>
      </c>
      <c r="I93" s="32" t="s">
        <v>405</v>
      </c>
      <c r="J93" s="34" t="s">
        <v>90</v>
      </c>
      <c r="K93" s="32" t="s">
        <v>406</v>
      </c>
      <c r="L93" s="32"/>
      <c r="M93" s="34" t="s">
        <v>407</v>
      </c>
      <c r="N93" s="34" t="s">
        <v>408</v>
      </c>
      <c r="O93" s="34" t="s">
        <v>33</v>
      </c>
      <c r="P93" s="12" t="s">
        <v>398</v>
      </c>
      <c r="Q93" s="22"/>
      <c r="R93" s="22"/>
      <c r="S93" s="22"/>
      <c r="T93" s="22"/>
      <c r="U93" s="22"/>
      <c r="V93" s="22"/>
      <c r="W93" s="22"/>
      <c r="X93" s="22"/>
      <c r="Y93" s="22"/>
      <c r="Z93" s="22"/>
      <c r="AA93" s="22"/>
    </row>
    <row r="94" spans="1:27" s="14" customFormat="1" ht="15" customHeight="1" x14ac:dyDescent="0.2">
      <c r="A94" s="22"/>
      <c r="B94" s="23"/>
      <c r="C94" s="32" t="s">
        <v>17</v>
      </c>
      <c r="D94" s="33" t="s">
        <v>409</v>
      </c>
      <c r="E94" s="32">
        <v>1</v>
      </c>
      <c r="F94" s="33" t="s">
        <v>410</v>
      </c>
      <c r="G94" s="33" t="s">
        <v>205</v>
      </c>
      <c r="H94" s="33" t="s">
        <v>21</v>
      </c>
      <c r="I94" s="32">
        <v>72</v>
      </c>
      <c r="J94" s="33" t="s">
        <v>90</v>
      </c>
      <c r="K94" s="32" t="s">
        <v>411</v>
      </c>
      <c r="L94" s="32"/>
      <c r="M94" s="33"/>
      <c r="N94" s="34" t="s">
        <v>412</v>
      </c>
      <c r="O94" s="12" t="s">
        <v>33</v>
      </c>
      <c r="P94" s="12" t="s">
        <v>398</v>
      </c>
      <c r="Q94" s="22"/>
      <c r="R94" s="22"/>
      <c r="S94" s="22"/>
      <c r="T94" s="22"/>
      <c r="U94" s="22"/>
      <c r="V94" s="22"/>
      <c r="W94" s="22"/>
      <c r="X94" s="22"/>
      <c r="Y94" s="22"/>
      <c r="Z94" s="22"/>
      <c r="AA94" s="22"/>
    </row>
    <row r="95" spans="1:27" s="14" customFormat="1" ht="15" customHeight="1" x14ac:dyDescent="0.2">
      <c r="A95" s="22"/>
      <c r="B95" s="23"/>
      <c r="C95" s="32" t="s">
        <v>17</v>
      </c>
      <c r="D95" s="33" t="s">
        <v>413</v>
      </c>
      <c r="E95" s="32">
        <v>1</v>
      </c>
      <c r="F95" s="33" t="s">
        <v>414</v>
      </c>
      <c r="G95" s="33" t="s">
        <v>205</v>
      </c>
      <c r="H95" s="33" t="s">
        <v>21</v>
      </c>
      <c r="I95" s="32">
        <v>72</v>
      </c>
      <c r="J95" s="33" t="s">
        <v>90</v>
      </c>
      <c r="K95" s="32" t="s">
        <v>415</v>
      </c>
      <c r="L95" s="32"/>
      <c r="M95" s="33"/>
      <c r="N95" s="34" t="s">
        <v>412</v>
      </c>
      <c r="O95" s="12" t="s">
        <v>33</v>
      </c>
      <c r="P95" s="12" t="s">
        <v>398</v>
      </c>
      <c r="Q95" s="22"/>
      <c r="R95" s="22"/>
      <c r="S95" s="22"/>
      <c r="T95" s="22"/>
      <c r="U95" s="22"/>
      <c r="V95" s="22"/>
      <c r="W95" s="22"/>
      <c r="X95" s="22"/>
      <c r="Y95" s="22"/>
      <c r="Z95" s="22"/>
      <c r="AA95" s="22"/>
    </row>
    <row r="96" spans="1:27" s="14" customFormat="1" ht="15" customHeight="1" x14ac:dyDescent="0.2">
      <c r="A96" s="22"/>
      <c r="B96" s="23"/>
      <c r="C96" s="32" t="s">
        <v>17</v>
      </c>
      <c r="D96" s="33" t="s">
        <v>416</v>
      </c>
      <c r="E96" s="32">
        <v>2</v>
      </c>
      <c r="F96" s="33" t="s">
        <v>417</v>
      </c>
      <c r="G96" s="33" t="s">
        <v>205</v>
      </c>
      <c r="H96" s="33" t="s">
        <v>21</v>
      </c>
      <c r="I96" s="32">
        <v>96</v>
      </c>
      <c r="J96" s="33" t="s">
        <v>90</v>
      </c>
      <c r="K96" s="32" t="s">
        <v>411</v>
      </c>
      <c r="L96" s="32"/>
      <c r="M96" s="33"/>
      <c r="N96" s="34" t="s">
        <v>418</v>
      </c>
      <c r="O96" s="34" t="s">
        <v>33</v>
      </c>
      <c r="P96" s="12" t="s">
        <v>398</v>
      </c>
      <c r="Q96" s="22"/>
      <c r="R96" s="22"/>
      <c r="S96" s="22"/>
      <c r="T96" s="22"/>
      <c r="U96" s="22"/>
      <c r="V96" s="22"/>
      <c r="W96" s="22"/>
      <c r="X96" s="22"/>
      <c r="Y96" s="22"/>
      <c r="Z96" s="22"/>
      <c r="AA96" s="22"/>
    </row>
    <row r="97" spans="1:27" s="14" customFormat="1" ht="15" customHeight="1" x14ac:dyDescent="0.2">
      <c r="A97" s="22"/>
      <c r="B97" s="23"/>
      <c r="C97" s="32" t="s">
        <v>17</v>
      </c>
      <c r="D97" s="33" t="s">
        <v>419</v>
      </c>
      <c r="E97" s="32">
        <v>2</v>
      </c>
      <c r="F97" s="33" t="s">
        <v>420</v>
      </c>
      <c r="G97" s="33" t="s">
        <v>205</v>
      </c>
      <c r="H97" s="33" t="s">
        <v>21</v>
      </c>
      <c r="I97" s="32">
        <v>96</v>
      </c>
      <c r="J97" s="33" t="s">
        <v>90</v>
      </c>
      <c r="K97" s="32" t="s">
        <v>411</v>
      </c>
      <c r="L97" s="32"/>
      <c r="M97" s="33"/>
      <c r="N97" s="34" t="s">
        <v>418</v>
      </c>
      <c r="O97" s="34" t="s">
        <v>33</v>
      </c>
      <c r="P97" s="34" t="s">
        <v>398</v>
      </c>
      <c r="Q97" s="22"/>
      <c r="R97" s="22"/>
      <c r="S97" s="22"/>
      <c r="T97" s="22"/>
      <c r="U97" s="22"/>
      <c r="V97" s="22"/>
      <c r="W97" s="22"/>
      <c r="X97" s="22"/>
      <c r="Y97" s="22"/>
      <c r="Z97" s="22"/>
      <c r="AA97" s="22"/>
    </row>
    <row r="98" spans="1:27" s="14" customFormat="1" ht="15" customHeight="1" x14ac:dyDescent="0.2">
      <c r="A98" s="22"/>
      <c r="B98" s="23"/>
      <c r="C98" s="32" t="s">
        <v>17</v>
      </c>
      <c r="D98" s="33" t="s">
        <v>421</v>
      </c>
      <c r="E98" s="32">
        <v>1</v>
      </c>
      <c r="F98" s="33" t="s">
        <v>422</v>
      </c>
      <c r="G98" s="33" t="s">
        <v>205</v>
      </c>
      <c r="H98" s="33" t="s">
        <v>51</v>
      </c>
      <c r="I98" s="32">
        <v>20</v>
      </c>
      <c r="J98" s="33" t="s">
        <v>23</v>
      </c>
      <c r="K98" s="32"/>
      <c r="L98" s="32"/>
      <c r="M98" s="33"/>
      <c r="N98" s="34" t="s">
        <v>423</v>
      </c>
      <c r="O98" s="12" t="s">
        <v>33</v>
      </c>
      <c r="P98" s="12" t="s">
        <v>398</v>
      </c>
      <c r="Q98" s="22"/>
      <c r="R98" s="22"/>
      <c r="S98" s="22"/>
      <c r="T98" s="22"/>
      <c r="U98" s="22"/>
      <c r="V98" s="22"/>
      <c r="W98" s="22"/>
      <c r="X98" s="22"/>
      <c r="Y98" s="22"/>
      <c r="Z98" s="22"/>
      <c r="AA98" s="22"/>
    </row>
    <row r="99" spans="1:27" s="14" customFormat="1" ht="15" customHeight="1" x14ac:dyDescent="0.2">
      <c r="A99" s="22"/>
      <c r="B99" s="23"/>
      <c r="C99" s="32" t="s">
        <v>17</v>
      </c>
      <c r="D99" s="33" t="s">
        <v>424</v>
      </c>
      <c r="E99" s="32">
        <v>1</v>
      </c>
      <c r="F99" s="33" t="s">
        <v>410</v>
      </c>
      <c r="G99" s="33" t="s">
        <v>184</v>
      </c>
      <c r="H99" s="33" t="s">
        <v>30</v>
      </c>
      <c r="I99" s="32">
        <v>40</v>
      </c>
      <c r="J99" s="33" t="s">
        <v>23</v>
      </c>
      <c r="K99" s="32"/>
      <c r="L99" s="32"/>
      <c r="M99" s="33" t="s">
        <v>425</v>
      </c>
      <c r="N99" s="34" t="s">
        <v>423</v>
      </c>
      <c r="O99" s="12" t="s">
        <v>33</v>
      </c>
      <c r="P99" s="12" t="s">
        <v>398</v>
      </c>
      <c r="Q99" s="22"/>
      <c r="R99" s="22"/>
      <c r="S99" s="22"/>
      <c r="T99" s="22"/>
      <c r="U99" s="22"/>
      <c r="V99" s="22"/>
      <c r="W99" s="22"/>
      <c r="X99" s="22"/>
      <c r="Y99" s="22"/>
      <c r="Z99" s="22"/>
      <c r="AA99" s="22"/>
    </row>
    <row r="100" spans="1:27" s="14" customFormat="1" ht="15" customHeight="1" x14ac:dyDescent="0.2">
      <c r="A100" s="22"/>
      <c r="B100" s="23"/>
      <c r="C100" s="32" t="s">
        <v>17</v>
      </c>
      <c r="D100" s="33" t="s">
        <v>426</v>
      </c>
      <c r="E100" s="32">
        <v>1</v>
      </c>
      <c r="F100" s="33" t="s">
        <v>315</v>
      </c>
      <c r="G100" s="33" t="s">
        <v>184</v>
      </c>
      <c r="H100" s="33" t="s">
        <v>21</v>
      </c>
      <c r="I100" s="32">
        <v>30</v>
      </c>
      <c r="J100" s="33" t="s">
        <v>117</v>
      </c>
      <c r="K100" s="32">
        <v>2021</v>
      </c>
      <c r="L100" s="32"/>
      <c r="M100" s="33"/>
      <c r="N100" s="34" t="s">
        <v>423</v>
      </c>
      <c r="O100" s="12" t="s">
        <v>33</v>
      </c>
      <c r="P100" s="12" t="s">
        <v>398</v>
      </c>
      <c r="Q100" s="22"/>
      <c r="R100" s="22"/>
      <c r="S100" s="22"/>
      <c r="T100" s="22"/>
      <c r="U100" s="22"/>
      <c r="V100" s="22"/>
      <c r="W100" s="22"/>
      <c r="X100" s="22"/>
      <c r="Y100" s="22"/>
      <c r="Z100" s="22"/>
      <c r="AA100" s="22"/>
    </row>
    <row r="101" spans="1:27" s="14" customFormat="1" ht="15" customHeight="1" x14ac:dyDescent="0.2">
      <c r="A101" s="22"/>
      <c r="B101" s="23"/>
      <c r="C101" s="32" t="s">
        <v>17</v>
      </c>
      <c r="D101" s="33" t="s">
        <v>427</v>
      </c>
      <c r="E101" s="32">
        <v>1</v>
      </c>
      <c r="F101" s="33" t="s">
        <v>428</v>
      </c>
      <c r="G101" s="33" t="s">
        <v>29</v>
      </c>
      <c r="H101" s="33"/>
      <c r="I101" s="32">
        <v>40</v>
      </c>
      <c r="J101" s="33" t="s">
        <v>23</v>
      </c>
      <c r="K101" s="32"/>
      <c r="L101" s="32"/>
      <c r="M101" s="33"/>
      <c r="N101" s="34" t="s">
        <v>423</v>
      </c>
      <c r="O101" s="12" t="s">
        <v>33</v>
      </c>
      <c r="P101" s="12" t="s">
        <v>398</v>
      </c>
      <c r="Q101" s="22"/>
      <c r="R101" s="22"/>
      <c r="S101" s="22"/>
      <c r="T101" s="22"/>
      <c r="U101" s="22"/>
      <c r="V101" s="22"/>
      <c r="W101" s="22"/>
      <c r="X101" s="22"/>
      <c r="Y101" s="22"/>
      <c r="Z101" s="22"/>
      <c r="AA101" s="22"/>
    </row>
    <row r="102" spans="1:27" s="14" customFormat="1" ht="15" customHeight="1" x14ac:dyDescent="0.2">
      <c r="A102" s="22"/>
      <c r="B102" s="23"/>
      <c r="C102" s="32" t="s">
        <v>17</v>
      </c>
      <c r="D102" s="33" t="s">
        <v>429</v>
      </c>
      <c r="E102" s="32">
        <v>1</v>
      </c>
      <c r="F102" s="33" t="s">
        <v>38</v>
      </c>
      <c r="G102" s="33" t="s">
        <v>184</v>
      </c>
      <c r="H102" s="33" t="s">
        <v>21</v>
      </c>
      <c r="I102" s="32" t="s">
        <v>430</v>
      </c>
      <c r="J102" s="33" t="s">
        <v>38</v>
      </c>
      <c r="K102" s="32" t="s">
        <v>231</v>
      </c>
      <c r="L102" s="32" t="s">
        <v>73</v>
      </c>
      <c r="M102" s="33" t="s">
        <v>431</v>
      </c>
      <c r="N102" s="34" t="s">
        <v>432</v>
      </c>
      <c r="O102" s="12" t="s">
        <v>33</v>
      </c>
      <c r="P102" s="12" t="s">
        <v>398</v>
      </c>
      <c r="Q102" s="22"/>
      <c r="R102" s="22"/>
      <c r="S102" s="22"/>
      <c r="T102" s="22"/>
      <c r="U102" s="22"/>
      <c r="V102" s="22"/>
      <c r="W102" s="22"/>
      <c r="X102" s="22"/>
      <c r="Y102" s="22"/>
      <c r="Z102" s="22"/>
      <c r="AA102" s="22"/>
    </row>
    <row r="103" spans="1:27" s="14" customFormat="1" ht="15" customHeight="1" x14ac:dyDescent="0.2">
      <c r="A103" s="22"/>
      <c r="B103" s="23"/>
      <c r="C103" s="32" t="s">
        <v>17</v>
      </c>
      <c r="D103" s="33" t="s">
        <v>429</v>
      </c>
      <c r="E103" s="32">
        <v>2</v>
      </c>
      <c r="F103" s="33" t="s">
        <v>315</v>
      </c>
      <c r="G103" s="33" t="s">
        <v>184</v>
      </c>
      <c r="H103" s="33" t="s">
        <v>21</v>
      </c>
      <c r="I103" s="32" t="s">
        <v>433</v>
      </c>
      <c r="J103" s="33" t="s">
        <v>90</v>
      </c>
      <c r="K103" s="32" t="s">
        <v>434</v>
      </c>
      <c r="L103" s="32" t="s">
        <v>157</v>
      </c>
      <c r="M103" s="33" t="s">
        <v>431</v>
      </c>
      <c r="N103" s="34" t="s">
        <v>435</v>
      </c>
      <c r="O103" s="12" t="s">
        <v>33</v>
      </c>
      <c r="P103" s="12" t="s">
        <v>398</v>
      </c>
      <c r="Q103" s="22"/>
      <c r="R103" s="22"/>
      <c r="S103" s="22"/>
      <c r="T103" s="22"/>
      <c r="U103" s="22"/>
      <c r="V103" s="22"/>
      <c r="W103" s="22"/>
      <c r="X103" s="22"/>
      <c r="Y103" s="22"/>
      <c r="Z103" s="22"/>
      <c r="AA103" s="22"/>
    </row>
    <row r="104" spans="1:27" s="14" customFormat="1" ht="15" customHeight="1" x14ac:dyDescent="0.2">
      <c r="A104" s="22"/>
      <c r="B104" s="23"/>
      <c r="C104" s="35" t="s">
        <v>17</v>
      </c>
      <c r="D104" s="36" t="s">
        <v>436</v>
      </c>
      <c r="E104" s="35">
        <v>1</v>
      </c>
      <c r="F104" s="36" t="s">
        <v>437</v>
      </c>
      <c r="G104" s="36" t="s">
        <v>107</v>
      </c>
      <c r="H104" s="36" t="s">
        <v>30</v>
      </c>
      <c r="I104" s="35" t="s">
        <v>438</v>
      </c>
      <c r="J104" s="36" t="s">
        <v>38</v>
      </c>
      <c r="K104" s="35" t="s">
        <v>282</v>
      </c>
      <c r="L104" s="35" t="s">
        <v>73</v>
      </c>
      <c r="M104" s="36"/>
      <c r="N104" s="34" t="s">
        <v>439</v>
      </c>
      <c r="O104" s="12" t="s">
        <v>33</v>
      </c>
      <c r="P104" s="12" t="s">
        <v>398</v>
      </c>
      <c r="Q104" s="22"/>
      <c r="R104" s="22"/>
      <c r="S104" s="22"/>
      <c r="T104" s="22"/>
      <c r="U104" s="22"/>
      <c r="V104" s="22"/>
      <c r="W104" s="22"/>
      <c r="X104" s="22"/>
      <c r="Y104" s="22"/>
      <c r="Z104" s="22"/>
      <c r="AA104" s="22"/>
    </row>
    <row r="105" spans="1:27" s="14" customFormat="1" ht="15" customHeight="1" x14ac:dyDescent="0.2">
      <c r="A105" s="22"/>
      <c r="B105" s="23"/>
      <c r="C105" s="32" t="s">
        <v>17</v>
      </c>
      <c r="D105" s="33" t="s">
        <v>440</v>
      </c>
      <c r="E105" s="32">
        <v>2</v>
      </c>
      <c r="F105" s="33" t="s">
        <v>441</v>
      </c>
      <c r="G105" s="33" t="s">
        <v>300</v>
      </c>
      <c r="H105" s="33" t="s">
        <v>21</v>
      </c>
      <c r="I105" s="32" t="s">
        <v>442</v>
      </c>
      <c r="J105" s="33" t="s">
        <v>90</v>
      </c>
      <c r="K105" s="32" t="s">
        <v>406</v>
      </c>
      <c r="L105" s="32" t="s">
        <v>157</v>
      </c>
      <c r="M105" s="33" t="s">
        <v>407</v>
      </c>
      <c r="N105" s="34" t="s">
        <v>435</v>
      </c>
      <c r="O105" s="12" t="s">
        <v>33</v>
      </c>
      <c r="P105" s="12" t="s">
        <v>398</v>
      </c>
      <c r="Q105" s="22"/>
      <c r="R105" s="22"/>
      <c r="S105" s="22"/>
      <c r="T105" s="22"/>
      <c r="U105" s="22"/>
      <c r="V105" s="22"/>
      <c r="W105" s="22"/>
      <c r="X105" s="22"/>
      <c r="Y105" s="22"/>
      <c r="Z105" s="22"/>
      <c r="AA105" s="22"/>
    </row>
    <row r="106" spans="1:27" s="14" customFormat="1" ht="15" customHeight="1" x14ac:dyDescent="0.2">
      <c r="A106" s="22"/>
      <c r="B106" s="23"/>
      <c r="C106" s="32" t="s">
        <v>17</v>
      </c>
      <c r="D106" s="33" t="s">
        <v>403</v>
      </c>
      <c r="E106" s="32">
        <v>1</v>
      </c>
      <c r="F106" s="33" t="s">
        <v>443</v>
      </c>
      <c r="G106" s="33" t="s">
        <v>96</v>
      </c>
      <c r="H106" s="33" t="s">
        <v>21</v>
      </c>
      <c r="I106" s="32" t="s">
        <v>52</v>
      </c>
      <c r="J106" s="33" t="s">
        <v>90</v>
      </c>
      <c r="K106" s="32" t="s">
        <v>444</v>
      </c>
      <c r="L106" s="32"/>
      <c r="M106" s="33"/>
      <c r="N106" s="34" t="s">
        <v>445</v>
      </c>
      <c r="O106" s="12" t="s">
        <v>33</v>
      </c>
      <c r="P106" s="12" t="s">
        <v>398</v>
      </c>
      <c r="Q106" s="22"/>
      <c r="R106" s="22"/>
      <c r="S106" s="22"/>
      <c r="T106" s="22"/>
      <c r="U106" s="22"/>
      <c r="V106" s="22"/>
      <c r="W106" s="22"/>
      <c r="X106" s="22"/>
      <c r="Y106" s="22"/>
      <c r="Z106" s="22"/>
      <c r="AA106" s="22"/>
    </row>
    <row r="107" spans="1:27" s="14" customFormat="1" ht="15" customHeight="1" x14ac:dyDescent="0.2">
      <c r="A107" s="22"/>
      <c r="B107" s="23"/>
      <c r="C107" s="32" t="s">
        <v>17</v>
      </c>
      <c r="D107" s="33" t="s">
        <v>409</v>
      </c>
      <c r="E107" s="32">
        <v>1</v>
      </c>
      <c r="F107" s="33" t="s">
        <v>410</v>
      </c>
      <c r="G107" s="33" t="s">
        <v>205</v>
      </c>
      <c r="H107" s="33" t="s">
        <v>21</v>
      </c>
      <c r="I107" s="32">
        <v>72</v>
      </c>
      <c r="J107" s="33" t="s">
        <v>90</v>
      </c>
      <c r="K107" s="32" t="s">
        <v>411</v>
      </c>
      <c r="L107" s="32"/>
      <c r="M107" s="33"/>
      <c r="N107" s="34" t="s">
        <v>445</v>
      </c>
      <c r="O107" s="12" t="s">
        <v>33</v>
      </c>
      <c r="P107" s="12" t="s">
        <v>398</v>
      </c>
      <c r="Q107" s="22"/>
      <c r="R107" s="22"/>
      <c r="S107" s="22"/>
      <c r="T107" s="22"/>
      <c r="U107" s="22"/>
      <c r="V107" s="22"/>
      <c r="W107" s="22"/>
      <c r="X107" s="22"/>
      <c r="Y107" s="22"/>
      <c r="Z107" s="22"/>
      <c r="AA107" s="22"/>
    </row>
    <row r="108" spans="1:27" s="14" customFormat="1" ht="15.75" customHeight="1" x14ac:dyDescent="0.2">
      <c r="A108" s="22"/>
      <c r="B108" s="23"/>
      <c r="C108" s="32" t="s">
        <v>17</v>
      </c>
      <c r="D108" s="33" t="s">
        <v>446</v>
      </c>
      <c r="E108" s="32">
        <v>1</v>
      </c>
      <c r="F108" s="33" t="s">
        <v>447</v>
      </c>
      <c r="G108" s="33" t="s">
        <v>29</v>
      </c>
      <c r="H108" s="33" t="s">
        <v>51</v>
      </c>
      <c r="I108" s="32"/>
      <c r="J108" s="33" t="s">
        <v>23</v>
      </c>
      <c r="K108" s="32"/>
      <c r="L108" s="32"/>
      <c r="M108" s="33"/>
      <c r="N108" s="34" t="s">
        <v>445</v>
      </c>
      <c r="O108" s="12" t="s">
        <v>33</v>
      </c>
      <c r="P108" s="12" t="s">
        <v>398</v>
      </c>
      <c r="Q108" s="22"/>
      <c r="R108" s="22"/>
      <c r="S108" s="22"/>
      <c r="T108" s="22"/>
      <c r="U108" s="22"/>
      <c r="V108" s="22"/>
      <c r="W108" s="22"/>
      <c r="X108" s="22"/>
      <c r="Y108" s="22"/>
      <c r="Z108" s="22"/>
      <c r="AA108" s="22"/>
    </row>
    <row r="109" spans="1:27" s="14" customFormat="1" ht="25.5" x14ac:dyDescent="0.2">
      <c r="A109" s="22"/>
      <c r="B109" s="23"/>
      <c r="C109" s="32" t="s">
        <v>17</v>
      </c>
      <c r="D109" s="33" t="s">
        <v>448</v>
      </c>
      <c r="E109" s="32">
        <v>1</v>
      </c>
      <c r="F109" s="33" t="s">
        <v>449</v>
      </c>
      <c r="G109" s="33" t="s">
        <v>229</v>
      </c>
      <c r="H109" s="33" t="s">
        <v>21</v>
      </c>
      <c r="I109" s="32">
        <v>96</v>
      </c>
      <c r="J109" s="33" t="s">
        <v>90</v>
      </c>
      <c r="K109" s="32" t="s">
        <v>450</v>
      </c>
      <c r="L109" s="32"/>
      <c r="M109" s="33"/>
      <c r="N109" s="34" t="s">
        <v>445</v>
      </c>
      <c r="O109" s="12" t="s">
        <v>33</v>
      </c>
      <c r="P109" s="12" t="s">
        <v>398</v>
      </c>
      <c r="Q109" s="22"/>
      <c r="R109" s="22"/>
      <c r="S109" s="22"/>
      <c r="T109" s="22"/>
      <c r="U109" s="22"/>
      <c r="V109" s="22"/>
      <c r="W109" s="22"/>
      <c r="X109" s="22"/>
      <c r="Y109" s="22"/>
      <c r="Z109" s="22"/>
      <c r="AA109" s="22"/>
    </row>
    <row r="110" spans="1:27" s="14" customFormat="1" ht="15" customHeight="1" x14ac:dyDescent="0.2">
      <c r="A110" s="22"/>
      <c r="B110" s="23"/>
      <c r="C110" s="32" t="s">
        <v>17</v>
      </c>
      <c r="D110" s="33" t="s">
        <v>451</v>
      </c>
      <c r="E110" s="32">
        <v>1</v>
      </c>
      <c r="F110" s="33" t="s">
        <v>452</v>
      </c>
      <c r="G110" s="33" t="s">
        <v>453</v>
      </c>
      <c r="H110" s="33" t="s">
        <v>30</v>
      </c>
      <c r="I110" s="32" t="s">
        <v>104</v>
      </c>
      <c r="J110" s="33" t="s">
        <v>23</v>
      </c>
      <c r="K110" s="32" t="s">
        <v>346</v>
      </c>
      <c r="L110" s="32" t="s">
        <v>67</v>
      </c>
      <c r="M110" s="33"/>
      <c r="N110" s="34" t="s">
        <v>454</v>
      </c>
      <c r="O110" s="34" t="s">
        <v>25</v>
      </c>
      <c r="P110" s="12" t="s">
        <v>398</v>
      </c>
      <c r="Q110" s="22"/>
      <c r="R110" s="22"/>
      <c r="S110" s="22"/>
      <c r="T110" s="22"/>
      <c r="U110" s="22"/>
      <c r="V110" s="22"/>
      <c r="W110" s="22"/>
      <c r="X110" s="22"/>
      <c r="Y110" s="22"/>
      <c r="Z110" s="22"/>
      <c r="AA110" s="22"/>
    </row>
    <row r="111" spans="1:27" s="14" customFormat="1" ht="15" customHeight="1" x14ac:dyDescent="0.2">
      <c r="A111" s="22"/>
      <c r="B111" s="23"/>
      <c r="C111" s="32" t="s">
        <v>17</v>
      </c>
      <c r="D111" s="33" t="s">
        <v>421</v>
      </c>
      <c r="E111" s="32">
        <v>1</v>
      </c>
      <c r="F111" s="33" t="s">
        <v>422</v>
      </c>
      <c r="G111" s="33" t="s">
        <v>205</v>
      </c>
      <c r="H111" s="33"/>
      <c r="I111" s="32" t="s">
        <v>455</v>
      </c>
      <c r="J111" s="33" t="s">
        <v>90</v>
      </c>
      <c r="K111" s="32" t="s">
        <v>346</v>
      </c>
      <c r="L111" s="32"/>
      <c r="M111" s="33"/>
      <c r="N111" s="34" t="s">
        <v>456</v>
      </c>
      <c r="O111" s="12" t="s">
        <v>33</v>
      </c>
      <c r="P111" s="12" t="s">
        <v>398</v>
      </c>
      <c r="Q111" s="22"/>
      <c r="R111" s="22"/>
      <c r="S111" s="22"/>
      <c r="T111" s="22"/>
      <c r="U111" s="22"/>
      <c r="V111" s="22"/>
      <c r="W111" s="22"/>
      <c r="X111" s="22"/>
      <c r="Y111" s="22"/>
      <c r="Z111" s="22"/>
      <c r="AA111" s="22"/>
    </row>
    <row r="112" spans="1:27" s="14" customFormat="1" ht="15" customHeight="1" x14ac:dyDescent="0.2">
      <c r="A112" s="22"/>
      <c r="B112" s="23"/>
      <c r="C112" s="32" t="s">
        <v>17</v>
      </c>
      <c r="D112" s="33" t="s">
        <v>457</v>
      </c>
      <c r="E112" s="32">
        <v>1</v>
      </c>
      <c r="F112" s="33" t="s">
        <v>458</v>
      </c>
      <c r="G112" s="33" t="s">
        <v>205</v>
      </c>
      <c r="H112" s="33" t="s">
        <v>21</v>
      </c>
      <c r="I112" s="32" t="s">
        <v>455</v>
      </c>
      <c r="J112" s="33" t="s">
        <v>90</v>
      </c>
      <c r="K112" s="32" t="s">
        <v>346</v>
      </c>
      <c r="L112" s="32"/>
      <c r="M112" s="33"/>
      <c r="N112" s="34" t="s">
        <v>456</v>
      </c>
      <c r="O112" s="12" t="s">
        <v>33</v>
      </c>
      <c r="P112" s="12" t="s">
        <v>398</v>
      </c>
      <c r="Q112" s="22"/>
      <c r="R112" s="22"/>
      <c r="S112" s="22"/>
      <c r="T112" s="22"/>
      <c r="U112" s="22"/>
      <c r="V112" s="22"/>
      <c r="W112" s="22"/>
      <c r="X112" s="22"/>
      <c r="Y112" s="22"/>
      <c r="Z112" s="22"/>
      <c r="AA112" s="22"/>
    </row>
    <row r="113" spans="1:27" s="14" customFormat="1" ht="15" customHeight="1" x14ac:dyDescent="0.2">
      <c r="A113" s="22"/>
      <c r="B113" s="23"/>
      <c r="C113" s="32" t="s">
        <v>17</v>
      </c>
      <c r="D113" s="33" t="s">
        <v>459</v>
      </c>
      <c r="E113" s="32">
        <v>1</v>
      </c>
      <c r="F113" s="33" t="s">
        <v>147</v>
      </c>
      <c r="G113" s="33" t="s">
        <v>205</v>
      </c>
      <c r="H113" s="33" t="s">
        <v>21</v>
      </c>
      <c r="I113" s="33" t="s">
        <v>430</v>
      </c>
      <c r="J113" s="33" t="s">
        <v>38</v>
      </c>
      <c r="K113" s="32" t="s">
        <v>57</v>
      </c>
      <c r="L113" s="32" t="s">
        <v>40</v>
      </c>
      <c r="M113" s="33"/>
      <c r="N113" s="34" t="s">
        <v>456</v>
      </c>
      <c r="O113" s="12" t="s">
        <v>33</v>
      </c>
      <c r="P113" s="12" t="s">
        <v>398</v>
      </c>
      <c r="Q113" s="22"/>
      <c r="R113" s="22"/>
      <c r="S113" s="22"/>
      <c r="T113" s="22"/>
      <c r="U113" s="22"/>
      <c r="V113" s="22"/>
      <c r="W113" s="22"/>
      <c r="X113" s="22"/>
      <c r="Y113" s="22"/>
      <c r="Z113" s="22"/>
      <c r="AA113" s="22"/>
    </row>
    <row r="114" spans="1:27" s="14" customFormat="1" ht="15" customHeight="1" x14ac:dyDescent="0.2">
      <c r="A114" s="22"/>
      <c r="B114" s="23"/>
      <c r="C114" s="32" t="s">
        <v>17</v>
      </c>
      <c r="D114" s="33" t="s">
        <v>460</v>
      </c>
      <c r="E114" s="32">
        <v>1</v>
      </c>
      <c r="F114" s="33" t="s">
        <v>461</v>
      </c>
      <c r="G114" s="33" t="s">
        <v>286</v>
      </c>
      <c r="H114" s="33" t="s">
        <v>21</v>
      </c>
      <c r="I114" s="32" t="s">
        <v>462</v>
      </c>
      <c r="J114" s="33" t="s">
        <v>90</v>
      </c>
      <c r="K114" s="32" t="s">
        <v>463</v>
      </c>
      <c r="L114" s="32" t="s">
        <v>464</v>
      </c>
      <c r="M114" s="33" t="s">
        <v>465</v>
      </c>
      <c r="N114" s="34" t="s">
        <v>466</v>
      </c>
      <c r="O114" s="12" t="s">
        <v>33</v>
      </c>
      <c r="P114" s="12" t="s">
        <v>398</v>
      </c>
      <c r="Q114" s="22"/>
      <c r="R114" s="22"/>
      <c r="S114" s="22"/>
      <c r="T114" s="22"/>
      <c r="U114" s="22"/>
      <c r="V114" s="22"/>
      <c r="W114" s="22"/>
      <c r="X114" s="22"/>
      <c r="Y114" s="22"/>
      <c r="Z114" s="22"/>
      <c r="AA114" s="22"/>
    </row>
    <row r="115" spans="1:27" s="14" customFormat="1" x14ac:dyDescent="0.2">
      <c r="A115" s="22"/>
      <c r="B115" s="23"/>
      <c r="C115" s="32" t="s">
        <v>17</v>
      </c>
      <c r="D115" s="33" t="s">
        <v>467</v>
      </c>
      <c r="E115" s="32">
        <v>1</v>
      </c>
      <c r="F115" s="33" t="s">
        <v>81</v>
      </c>
      <c r="G115" s="33" t="s">
        <v>229</v>
      </c>
      <c r="H115" s="33" t="s">
        <v>21</v>
      </c>
      <c r="I115" s="32" t="s">
        <v>468</v>
      </c>
      <c r="J115" s="33" t="s">
        <v>23</v>
      </c>
      <c r="K115" s="32" t="s">
        <v>463</v>
      </c>
      <c r="L115" s="32" t="s">
        <v>469</v>
      </c>
      <c r="M115" s="33" t="s">
        <v>470</v>
      </c>
      <c r="N115" s="34" t="s">
        <v>466</v>
      </c>
      <c r="O115" s="12" t="s">
        <v>33</v>
      </c>
      <c r="P115" s="12" t="s">
        <v>398</v>
      </c>
      <c r="Q115" s="22"/>
      <c r="R115" s="22"/>
      <c r="S115" s="22"/>
      <c r="T115" s="22"/>
      <c r="U115" s="22"/>
      <c r="V115" s="22"/>
      <c r="W115" s="22"/>
      <c r="X115" s="22"/>
      <c r="Y115" s="22"/>
      <c r="Z115" s="22"/>
      <c r="AA115" s="22"/>
    </row>
    <row r="116" spans="1:27" s="14" customFormat="1" ht="25.5" x14ac:dyDescent="0.2">
      <c r="A116" s="22"/>
      <c r="B116" s="23"/>
      <c r="C116" s="32" t="s">
        <v>17</v>
      </c>
      <c r="D116" s="33" t="s">
        <v>471</v>
      </c>
      <c r="E116" s="32">
        <v>1</v>
      </c>
      <c r="F116" s="33" t="s">
        <v>472</v>
      </c>
      <c r="G116" s="33" t="s">
        <v>286</v>
      </c>
      <c r="H116" s="33" t="s">
        <v>21</v>
      </c>
      <c r="I116" s="32" t="s">
        <v>462</v>
      </c>
      <c r="J116" s="33" t="s">
        <v>90</v>
      </c>
      <c r="K116" s="32" t="s">
        <v>463</v>
      </c>
      <c r="L116" s="32" t="s">
        <v>464</v>
      </c>
      <c r="M116" s="33" t="s">
        <v>473</v>
      </c>
      <c r="N116" s="34" t="s">
        <v>466</v>
      </c>
      <c r="O116" s="12" t="s">
        <v>33</v>
      </c>
      <c r="P116" s="12" t="s">
        <v>398</v>
      </c>
      <c r="Q116" s="22"/>
      <c r="R116" s="22"/>
      <c r="S116" s="22"/>
      <c r="T116" s="22"/>
      <c r="U116" s="22"/>
      <c r="V116" s="22"/>
      <c r="W116" s="22"/>
      <c r="X116" s="22"/>
      <c r="Y116" s="22"/>
      <c r="Z116" s="22"/>
      <c r="AA116" s="22"/>
    </row>
    <row r="117" spans="1:27" s="14" customFormat="1" ht="25.5" x14ac:dyDescent="0.2">
      <c r="A117" s="22"/>
      <c r="B117" s="23"/>
      <c r="C117" s="32" t="s">
        <v>17</v>
      </c>
      <c r="D117" s="33" t="s">
        <v>446</v>
      </c>
      <c r="E117" s="32">
        <v>1</v>
      </c>
      <c r="F117" s="33" t="s">
        <v>447</v>
      </c>
      <c r="G117" s="33" t="s">
        <v>29</v>
      </c>
      <c r="H117" s="33" t="s">
        <v>51</v>
      </c>
      <c r="I117" s="32"/>
      <c r="J117" s="33" t="s">
        <v>23</v>
      </c>
      <c r="K117" s="32"/>
      <c r="L117" s="32"/>
      <c r="M117" s="33"/>
      <c r="N117" s="34" t="s">
        <v>466</v>
      </c>
      <c r="O117" s="12" t="s">
        <v>33</v>
      </c>
      <c r="P117" s="12" t="s">
        <v>398</v>
      </c>
      <c r="Q117" s="22"/>
      <c r="R117" s="22"/>
      <c r="S117" s="22"/>
      <c r="T117" s="22"/>
      <c r="U117" s="22"/>
      <c r="V117" s="22"/>
      <c r="W117" s="22"/>
      <c r="X117" s="22"/>
      <c r="Y117" s="22"/>
      <c r="Z117" s="22"/>
      <c r="AA117" s="22"/>
    </row>
    <row r="118" spans="1:27" s="14" customFormat="1" ht="26.25" thickBot="1" x14ac:dyDescent="0.25">
      <c r="A118" s="22"/>
      <c r="B118" s="23"/>
      <c r="C118" s="32" t="s">
        <v>17</v>
      </c>
      <c r="D118" s="33" t="s">
        <v>474</v>
      </c>
      <c r="E118" s="32">
        <v>1</v>
      </c>
      <c r="F118" s="33" t="s">
        <v>475</v>
      </c>
      <c r="G118" s="33" t="s">
        <v>476</v>
      </c>
      <c r="H118" s="33" t="s">
        <v>21</v>
      </c>
      <c r="I118" s="32" t="s">
        <v>430</v>
      </c>
      <c r="J118" s="33" t="s">
        <v>477</v>
      </c>
      <c r="K118" s="32" t="s">
        <v>478</v>
      </c>
      <c r="L118" s="32"/>
      <c r="M118" s="33"/>
      <c r="N118" s="34" t="s">
        <v>466</v>
      </c>
      <c r="O118" s="12" t="s">
        <v>33</v>
      </c>
      <c r="P118" s="12" t="s">
        <v>398</v>
      </c>
      <c r="Q118" s="22"/>
      <c r="R118" s="22"/>
      <c r="S118" s="22"/>
      <c r="T118" s="22"/>
      <c r="U118" s="22"/>
      <c r="V118" s="22"/>
      <c r="W118" s="22"/>
      <c r="X118" s="22"/>
      <c r="Y118" s="22"/>
      <c r="Z118" s="22"/>
      <c r="AA118" s="22"/>
    </row>
    <row r="119" spans="1:27" s="130" customFormat="1" ht="26.25" thickBot="1" x14ac:dyDescent="0.25">
      <c r="A119" s="123"/>
      <c r="B119" s="124"/>
      <c r="C119" s="135" t="s">
        <v>17</v>
      </c>
      <c r="D119" s="131" t="s">
        <v>838</v>
      </c>
      <c r="E119" s="132">
        <v>1</v>
      </c>
      <c r="F119" s="131" t="s">
        <v>839</v>
      </c>
      <c r="G119" s="131" t="s">
        <v>840</v>
      </c>
      <c r="H119" s="131" t="s">
        <v>841</v>
      </c>
      <c r="I119" s="132" t="s">
        <v>206</v>
      </c>
      <c r="J119" s="131" t="s">
        <v>90</v>
      </c>
      <c r="K119" s="132" t="s">
        <v>842</v>
      </c>
      <c r="L119" s="132" t="s">
        <v>304</v>
      </c>
      <c r="M119" s="131" t="s">
        <v>308</v>
      </c>
      <c r="N119" s="131" t="s">
        <v>843</v>
      </c>
      <c r="O119" s="134" t="s">
        <v>33</v>
      </c>
      <c r="P119" s="134" t="s">
        <v>398</v>
      </c>
      <c r="Q119" s="123"/>
      <c r="R119" s="123"/>
      <c r="S119" s="123"/>
      <c r="T119" s="123"/>
      <c r="U119" s="123"/>
      <c r="V119" s="123"/>
      <c r="W119" s="123"/>
      <c r="X119" s="123"/>
      <c r="Y119" s="123"/>
      <c r="Z119" s="123"/>
      <c r="AA119" s="123"/>
    </row>
    <row r="120" spans="1:27" s="14" customFormat="1" ht="25.5" x14ac:dyDescent="0.2">
      <c r="A120" s="22"/>
      <c r="B120" s="23"/>
      <c r="C120" s="32" t="s">
        <v>17</v>
      </c>
      <c r="D120" s="33" t="s">
        <v>479</v>
      </c>
      <c r="E120" s="32">
        <v>1</v>
      </c>
      <c r="F120" s="33" t="s">
        <v>480</v>
      </c>
      <c r="G120" s="33" t="s">
        <v>88</v>
      </c>
      <c r="H120" s="33" t="s">
        <v>21</v>
      </c>
      <c r="I120" s="32">
        <v>40</v>
      </c>
      <c r="J120" s="33" t="s">
        <v>117</v>
      </c>
      <c r="K120" s="32" t="s">
        <v>346</v>
      </c>
      <c r="L120" s="32" t="s">
        <v>304</v>
      </c>
      <c r="M120" s="33" t="s">
        <v>481</v>
      </c>
      <c r="N120" s="34" t="s">
        <v>482</v>
      </c>
      <c r="O120" s="12" t="s">
        <v>33</v>
      </c>
      <c r="P120" s="12" t="s">
        <v>398</v>
      </c>
      <c r="Q120" s="22"/>
      <c r="R120" s="22"/>
      <c r="S120" s="22"/>
      <c r="T120" s="22"/>
      <c r="U120" s="22"/>
      <c r="V120" s="22"/>
      <c r="W120" s="22"/>
      <c r="X120" s="22"/>
      <c r="Y120" s="22"/>
      <c r="Z120" s="22"/>
      <c r="AA120" s="22"/>
    </row>
    <row r="121" spans="1:27" s="14" customFormat="1" ht="16.5" customHeight="1" x14ac:dyDescent="0.2">
      <c r="A121" s="22"/>
      <c r="B121" s="23"/>
      <c r="C121" s="32" t="s">
        <v>17</v>
      </c>
      <c r="D121" s="33" t="s">
        <v>416</v>
      </c>
      <c r="E121" s="32">
        <v>1</v>
      </c>
      <c r="F121" s="33" t="s">
        <v>483</v>
      </c>
      <c r="G121" s="33" t="s">
        <v>484</v>
      </c>
      <c r="H121" s="33" t="s">
        <v>21</v>
      </c>
      <c r="I121" s="32">
        <v>1200</v>
      </c>
      <c r="J121" s="33" t="s">
        <v>23</v>
      </c>
      <c r="K121" s="32"/>
      <c r="L121" s="32"/>
      <c r="M121" s="33" t="s">
        <v>485</v>
      </c>
      <c r="N121" s="34" t="s">
        <v>486</v>
      </c>
      <c r="O121" s="12" t="s">
        <v>33</v>
      </c>
      <c r="P121" s="12" t="s">
        <v>398</v>
      </c>
      <c r="Q121" s="22"/>
      <c r="R121" s="22"/>
      <c r="S121" s="22"/>
      <c r="T121" s="22"/>
      <c r="U121" s="22"/>
      <c r="V121" s="22"/>
      <c r="W121" s="22"/>
      <c r="X121" s="22"/>
      <c r="Y121" s="22"/>
      <c r="Z121" s="22"/>
      <c r="AA121" s="22"/>
    </row>
    <row r="122" spans="1:27" s="14" customFormat="1" ht="25.5" x14ac:dyDescent="0.2">
      <c r="A122" s="22"/>
      <c r="B122" s="23"/>
      <c r="C122" s="32" t="s">
        <v>17</v>
      </c>
      <c r="D122" s="33" t="s">
        <v>487</v>
      </c>
      <c r="E122" s="32">
        <v>1</v>
      </c>
      <c r="F122" s="33" t="s">
        <v>488</v>
      </c>
      <c r="G122" s="33" t="s">
        <v>29</v>
      </c>
      <c r="H122" s="33" t="s">
        <v>51</v>
      </c>
      <c r="I122" s="32" t="s">
        <v>293</v>
      </c>
      <c r="J122" s="33" t="s">
        <v>23</v>
      </c>
      <c r="K122" s="32"/>
      <c r="L122" s="32"/>
      <c r="M122" s="33" t="s">
        <v>489</v>
      </c>
      <c r="N122" s="34" t="s">
        <v>486</v>
      </c>
      <c r="O122" s="12" t="s">
        <v>33</v>
      </c>
      <c r="P122" s="12" t="s">
        <v>398</v>
      </c>
      <c r="Q122" s="22"/>
      <c r="R122" s="22"/>
      <c r="S122" s="22"/>
      <c r="T122" s="22"/>
      <c r="U122" s="22"/>
      <c r="V122" s="22"/>
      <c r="W122" s="22"/>
      <c r="X122" s="22"/>
      <c r="Y122" s="22"/>
      <c r="Z122" s="22"/>
      <c r="AA122" s="22"/>
    </row>
    <row r="123" spans="1:27" s="14" customFormat="1" ht="25.5" x14ac:dyDescent="0.2">
      <c r="A123" s="22"/>
      <c r="B123" s="23"/>
      <c r="C123" s="32" t="s">
        <v>17</v>
      </c>
      <c r="D123" s="33" t="s">
        <v>490</v>
      </c>
      <c r="E123" s="32">
        <v>1</v>
      </c>
      <c r="F123" s="33" t="s">
        <v>491</v>
      </c>
      <c r="G123" s="33" t="s">
        <v>492</v>
      </c>
      <c r="H123" s="33" t="s">
        <v>21</v>
      </c>
      <c r="I123" s="32" t="s">
        <v>293</v>
      </c>
      <c r="J123" s="33" t="s">
        <v>23</v>
      </c>
      <c r="K123" s="32"/>
      <c r="L123" s="32"/>
      <c r="M123" s="33"/>
      <c r="N123" s="34" t="s">
        <v>486</v>
      </c>
      <c r="O123" s="12" t="s">
        <v>33</v>
      </c>
      <c r="P123" s="12" t="s">
        <v>398</v>
      </c>
      <c r="Q123" s="22"/>
      <c r="R123" s="22"/>
      <c r="S123" s="22"/>
      <c r="T123" s="22"/>
      <c r="U123" s="22"/>
      <c r="V123" s="22"/>
      <c r="W123" s="22"/>
      <c r="X123" s="22"/>
      <c r="Y123" s="22"/>
      <c r="Z123" s="22"/>
      <c r="AA123" s="22"/>
    </row>
    <row r="124" spans="1:27" s="14" customFormat="1" ht="25.5" x14ac:dyDescent="0.2">
      <c r="A124" s="22"/>
      <c r="B124" s="23"/>
      <c r="C124" s="32" t="s">
        <v>17</v>
      </c>
      <c r="D124" s="33" t="s">
        <v>493</v>
      </c>
      <c r="E124" s="32">
        <v>2</v>
      </c>
      <c r="F124" s="33" t="s">
        <v>494</v>
      </c>
      <c r="G124" s="33" t="s">
        <v>300</v>
      </c>
      <c r="H124" s="33" t="s">
        <v>21</v>
      </c>
      <c r="I124" s="32"/>
      <c r="J124" s="37" t="s">
        <v>90</v>
      </c>
      <c r="K124" s="32"/>
      <c r="L124" s="32"/>
      <c r="M124" s="33"/>
      <c r="N124" s="34" t="s">
        <v>495</v>
      </c>
      <c r="O124" s="12" t="s">
        <v>33</v>
      </c>
      <c r="P124" s="12" t="s">
        <v>398</v>
      </c>
      <c r="Q124" s="22"/>
      <c r="R124" s="22"/>
      <c r="S124" s="22"/>
      <c r="T124" s="22"/>
      <c r="U124" s="22"/>
      <c r="V124" s="22"/>
      <c r="W124" s="22"/>
      <c r="X124" s="22"/>
      <c r="Y124" s="22"/>
      <c r="Z124" s="22"/>
      <c r="AA124" s="22"/>
    </row>
    <row r="125" spans="1:27" s="14" customFormat="1" x14ac:dyDescent="0.2">
      <c r="A125" s="22"/>
      <c r="B125" s="23"/>
      <c r="C125" s="38" t="s">
        <v>17</v>
      </c>
      <c r="D125" s="39" t="s">
        <v>421</v>
      </c>
      <c r="E125" s="38">
        <v>1</v>
      </c>
      <c r="F125" s="39" t="s">
        <v>496</v>
      </c>
      <c r="G125" s="40" t="s">
        <v>205</v>
      </c>
      <c r="H125" s="40" t="s">
        <v>21</v>
      </c>
      <c r="I125" s="38" t="s">
        <v>206</v>
      </c>
      <c r="J125" s="41" t="s">
        <v>90</v>
      </c>
      <c r="K125" s="38" t="s">
        <v>91</v>
      </c>
      <c r="L125" s="42"/>
      <c r="M125" s="39"/>
      <c r="N125" s="39" t="s">
        <v>497</v>
      </c>
      <c r="O125" s="43" t="s">
        <v>33</v>
      </c>
      <c r="P125" s="43" t="s">
        <v>398</v>
      </c>
      <c r="Q125" s="22"/>
      <c r="R125" s="22"/>
      <c r="S125" s="22"/>
      <c r="T125" s="22"/>
      <c r="U125" s="22"/>
      <c r="V125" s="22"/>
      <c r="W125" s="22"/>
      <c r="X125" s="22"/>
      <c r="Y125" s="22"/>
      <c r="Z125" s="22"/>
      <c r="AA125" s="22"/>
    </row>
    <row r="126" spans="1:27" s="14" customFormat="1" ht="25.5" x14ac:dyDescent="0.2">
      <c r="A126" s="22"/>
      <c r="B126" s="23"/>
      <c r="C126" s="32" t="s">
        <v>17</v>
      </c>
      <c r="D126" s="33" t="s">
        <v>421</v>
      </c>
      <c r="E126" s="32">
        <v>1</v>
      </c>
      <c r="F126" s="33" t="s">
        <v>496</v>
      </c>
      <c r="G126" s="33" t="s">
        <v>205</v>
      </c>
      <c r="H126" s="33" t="s">
        <v>21</v>
      </c>
      <c r="I126" s="32" t="s">
        <v>206</v>
      </c>
      <c r="J126" s="33" t="s">
        <v>90</v>
      </c>
      <c r="K126" s="32" t="s">
        <v>91</v>
      </c>
      <c r="L126" s="32"/>
      <c r="M126" s="33"/>
      <c r="N126" s="34" t="s">
        <v>497</v>
      </c>
      <c r="O126" s="12" t="s">
        <v>33</v>
      </c>
      <c r="P126" s="12" t="s">
        <v>398</v>
      </c>
      <c r="Q126" s="22"/>
      <c r="R126" s="22"/>
      <c r="S126" s="22"/>
      <c r="T126" s="22"/>
      <c r="U126" s="22"/>
      <c r="V126" s="22"/>
      <c r="W126" s="22"/>
      <c r="X126" s="22"/>
      <c r="Y126" s="22"/>
      <c r="Z126" s="22"/>
      <c r="AA126" s="22"/>
    </row>
    <row r="127" spans="1:27" s="14" customFormat="1" ht="25.5" x14ac:dyDescent="0.2">
      <c r="A127" s="22"/>
      <c r="B127" s="23"/>
      <c r="C127" s="32" t="s">
        <v>17</v>
      </c>
      <c r="D127" s="33" t="s">
        <v>448</v>
      </c>
      <c r="E127" s="32">
        <v>1</v>
      </c>
      <c r="F127" s="33" t="s">
        <v>496</v>
      </c>
      <c r="G127" s="33" t="s">
        <v>107</v>
      </c>
      <c r="H127" s="33" t="s">
        <v>21</v>
      </c>
      <c r="I127" s="32" t="s">
        <v>206</v>
      </c>
      <c r="J127" s="33" t="s">
        <v>90</v>
      </c>
      <c r="K127" s="32" t="s">
        <v>498</v>
      </c>
      <c r="L127" s="32"/>
      <c r="M127" s="33"/>
      <c r="N127" s="34" t="s">
        <v>497</v>
      </c>
      <c r="O127" s="12" t="s">
        <v>33</v>
      </c>
      <c r="P127" s="12" t="s">
        <v>398</v>
      </c>
      <c r="Q127" s="22"/>
      <c r="R127" s="22"/>
      <c r="S127" s="22"/>
      <c r="T127" s="22"/>
      <c r="U127" s="22"/>
      <c r="V127" s="22"/>
      <c r="W127" s="22"/>
      <c r="X127" s="22"/>
      <c r="Y127" s="22"/>
      <c r="Z127" s="22"/>
      <c r="AA127" s="22"/>
    </row>
    <row r="128" spans="1:27" s="14" customFormat="1" ht="15" customHeight="1" x14ac:dyDescent="0.2">
      <c r="A128" s="22"/>
      <c r="B128" s="23"/>
      <c r="C128" s="32" t="s">
        <v>17</v>
      </c>
      <c r="D128" s="33" t="s">
        <v>499</v>
      </c>
      <c r="E128" s="32">
        <v>1</v>
      </c>
      <c r="F128" s="33" t="s">
        <v>500</v>
      </c>
      <c r="G128" s="33" t="s">
        <v>501</v>
      </c>
      <c r="H128" s="33" t="s">
        <v>21</v>
      </c>
      <c r="I128" s="32" t="s">
        <v>433</v>
      </c>
      <c r="J128" s="33" t="s">
        <v>502</v>
      </c>
      <c r="K128" s="32" t="s">
        <v>503</v>
      </c>
      <c r="L128" s="32" t="s">
        <v>245</v>
      </c>
      <c r="M128" s="33"/>
      <c r="N128" s="34" t="s">
        <v>504</v>
      </c>
      <c r="O128" s="12" t="s">
        <v>33</v>
      </c>
      <c r="P128" s="12" t="s">
        <v>398</v>
      </c>
      <c r="Q128" s="22"/>
      <c r="R128" s="22"/>
      <c r="S128" s="22"/>
      <c r="T128" s="22"/>
      <c r="U128" s="22"/>
      <c r="V128" s="22"/>
      <c r="W128" s="22"/>
      <c r="X128" s="22"/>
      <c r="Y128" s="22"/>
      <c r="Z128" s="22"/>
      <c r="AA128" s="22"/>
    </row>
    <row r="129" spans="1:27" s="14" customFormat="1" ht="15" customHeight="1" x14ac:dyDescent="0.2">
      <c r="A129" s="22"/>
      <c r="B129" s="23"/>
      <c r="C129" s="32" t="s">
        <v>17</v>
      </c>
      <c r="D129" s="33" t="s">
        <v>505</v>
      </c>
      <c r="E129" s="32">
        <v>1</v>
      </c>
      <c r="F129" s="33" t="s">
        <v>506</v>
      </c>
      <c r="G129" s="33" t="s">
        <v>501</v>
      </c>
      <c r="H129" s="33" t="s">
        <v>21</v>
      </c>
      <c r="I129" s="32" t="s">
        <v>507</v>
      </c>
      <c r="J129" s="33" t="s">
        <v>477</v>
      </c>
      <c r="K129" s="32" t="s">
        <v>360</v>
      </c>
      <c r="L129" s="32" t="s">
        <v>92</v>
      </c>
      <c r="M129" s="33"/>
      <c r="N129" s="34" t="s">
        <v>504</v>
      </c>
      <c r="O129" s="12" t="s">
        <v>33</v>
      </c>
      <c r="P129" s="12" t="s">
        <v>398</v>
      </c>
      <c r="Q129" s="22"/>
      <c r="R129" s="22"/>
      <c r="S129" s="22"/>
      <c r="T129" s="22"/>
      <c r="U129" s="22"/>
      <c r="V129" s="22"/>
      <c r="W129" s="22"/>
      <c r="X129" s="22"/>
      <c r="Y129" s="22"/>
      <c r="Z129" s="22"/>
      <c r="AA129" s="22"/>
    </row>
    <row r="130" spans="1:27" s="14" customFormat="1" ht="21.75" customHeight="1" x14ac:dyDescent="0.2">
      <c r="A130" s="22"/>
      <c r="B130" s="23"/>
      <c r="C130" s="32" t="s">
        <v>17</v>
      </c>
      <c r="D130" s="33" t="s">
        <v>508</v>
      </c>
      <c r="E130" s="32">
        <v>1</v>
      </c>
      <c r="F130" s="33" t="s">
        <v>509</v>
      </c>
      <c r="G130" s="33" t="s">
        <v>107</v>
      </c>
      <c r="H130" s="33" t="s">
        <v>21</v>
      </c>
      <c r="I130" s="32">
        <v>480</v>
      </c>
      <c r="J130" s="33" t="s">
        <v>90</v>
      </c>
      <c r="K130" s="32" t="s">
        <v>510</v>
      </c>
      <c r="L130" s="32" t="s">
        <v>219</v>
      </c>
      <c r="M130" s="33"/>
      <c r="N130" s="34" t="s">
        <v>504</v>
      </c>
      <c r="O130" s="12" t="s">
        <v>33</v>
      </c>
      <c r="P130" s="12" t="s">
        <v>398</v>
      </c>
      <c r="Q130" s="22"/>
      <c r="R130" s="22"/>
      <c r="S130" s="22"/>
      <c r="T130" s="22"/>
      <c r="U130" s="22"/>
      <c r="V130" s="22"/>
      <c r="W130" s="22"/>
      <c r="X130" s="22"/>
      <c r="Y130" s="22"/>
      <c r="Z130" s="22"/>
      <c r="AA130" s="22"/>
    </row>
    <row r="131" spans="1:27" s="14" customFormat="1" ht="21.75" customHeight="1" thickBot="1" x14ac:dyDescent="0.25">
      <c r="A131" s="22"/>
      <c r="B131" s="23"/>
      <c r="C131" s="32" t="s">
        <v>17</v>
      </c>
      <c r="D131" s="33" t="s">
        <v>511</v>
      </c>
      <c r="E131" s="32">
        <v>1</v>
      </c>
      <c r="F131" s="33" t="s">
        <v>512</v>
      </c>
      <c r="G131" s="33" t="s">
        <v>107</v>
      </c>
      <c r="H131" s="33" t="s">
        <v>21</v>
      </c>
      <c r="I131" s="32">
        <v>350</v>
      </c>
      <c r="J131" s="33" t="s">
        <v>90</v>
      </c>
      <c r="K131" s="32" t="s">
        <v>513</v>
      </c>
      <c r="L131" s="32" t="s">
        <v>219</v>
      </c>
      <c r="M131" s="33"/>
      <c r="N131" s="34" t="s">
        <v>504</v>
      </c>
      <c r="O131" s="12" t="s">
        <v>33</v>
      </c>
      <c r="P131" s="12" t="s">
        <v>398</v>
      </c>
      <c r="Q131" s="22"/>
      <c r="R131" s="22"/>
      <c r="S131" s="22"/>
      <c r="T131" s="22"/>
      <c r="U131" s="22"/>
      <c r="V131" s="22"/>
      <c r="W131" s="22"/>
      <c r="X131" s="22"/>
      <c r="Y131" s="22"/>
      <c r="Z131" s="22"/>
      <c r="AA131" s="22"/>
    </row>
    <row r="132" spans="1:27" s="130" customFormat="1" ht="21.75" customHeight="1" thickBot="1" x14ac:dyDescent="0.25">
      <c r="A132" s="123"/>
      <c r="B132" s="124"/>
      <c r="C132" s="125" t="s">
        <v>17</v>
      </c>
      <c r="D132" s="126" t="s">
        <v>844</v>
      </c>
      <c r="E132" s="127">
        <v>1</v>
      </c>
      <c r="F132" s="126" t="s">
        <v>38</v>
      </c>
      <c r="G132" s="126" t="s">
        <v>845</v>
      </c>
      <c r="H132" s="126" t="s">
        <v>21</v>
      </c>
      <c r="I132" s="127" t="s">
        <v>438</v>
      </c>
      <c r="J132" s="126" t="s">
        <v>38</v>
      </c>
      <c r="K132" s="127" t="s">
        <v>846</v>
      </c>
      <c r="L132" s="127" t="s">
        <v>73</v>
      </c>
      <c r="M132" s="128" t="s">
        <v>312</v>
      </c>
      <c r="N132" s="126" t="s">
        <v>517</v>
      </c>
      <c r="O132" s="129" t="s">
        <v>33</v>
      </c>
      <c r="P132" s="129" t="s">
        <v>398</v>
      </c>
      <c r="Q132" s="123"/>
      <c r="R132" s="123"/>
      <c r="S132" s="123"/>
      <c r="T132" s="123"/>
      <c r="U132" s="123"/>
      <c r="V132" s="123"/>
      <c r="W132" s="123"/>
      <c r="X132" s="123"/>
      <c r="Y132" s="123"/>
      <c r="Z132" s="123"/>
      <c r="AA132" s="123"/>
    </row>
    <row r="133" spans="1:27" s="14" customFormat="1" ht="25.5" x14ac:dyDescent="0.2">
      <c r="A133" s="22"/>
      <c r="B133" s="23"/>
      <c r="C133" s="32" t="s">
        <v>17</v>
      </c>
      <c r="D133" s="33" t="s">
        <v>514</v>
      </c>
      <c r="E133" s="32">
        <v>1</v>
      </c>
      <c r="F133" s="33" t="s">
        <v>515</v>
      </c>
      <c r="G133" s="33" t="s">
        <v>300</v>
      </c>
      <c r="H133" s="32" t="s">
        <v>21</v>
      </c>
      <c r="I133" s="32">
        <v>30</v>
      </c>
      <c r="J133" s="33" t="s">
        <v>117</v>
      </c>
      <c r="K133" s="32" t="s">
        <v>516</v>
      </c>
      <c r="L133" s="32" t="s">
        <v>304</v>
      </c>
      <c r="M133" s="33" t="s">
        <v>308</v>
      </c>
      <c r="N133" s="34" t="s">
        <v>517</v>
      </c>
      <c r="O133" s="12" t="s">
        <v>33</v>
      </c>
      <c r="P133" s="12" t="s">
        <v>398</v>
      </c>
      <c r="Q133" s="22"/>
      <c r="R133" s="22"/>
      <c r="S133" s="22"/>
      <c r="T133" s="22"/>
      <c r="U133" s="22"/>
      <c r="V133" s="22"/>
      <c r="W133" s="22"/>
      <c r="X133" s="22"/>
      <c r="Y133" s="22"/>
      <c r="Z133" s="22"/>
      <c r="AA133" s="22"/>
    </row>
    <row r="134" spans="1:27" s="14" customFormat="1" ht="25.5" x14ac:dyDescent="0.2">
      <c r="A134" s="22"/>
      <c r="B134" s="23"/>
      <c r="C134" s="32" t="s">
        <v>17</v>
      </c>
      <c r="D134" s="33" t="s">
        <v>518</v>
      </c>
      <c r="E134" s="32">
        <v>1</v>
      </c>
      <c r="F134" s="33" t="s">
        <v>519</v>
      </c>
      <c r="G134" s="33" t="s">
        <v>107</v>
      </c>
      <c r="H134" s="33" t="s">
        <v>21</v>
      </c>
      <c r="I134" s="32">
        <v>2000</v>
      </c>
      <c r="J134" s="33" t="s">
        <v>56</v>
      </c>
      <c r="K134" s="32" t="s">
        <v>520</v>
      </c>
      <c r="L134" s="32" t="s">
        <v>240</v>
      </c>
      <c r="M134" s="33" t="s">
        <v>521</v>
      </c>
      <c r="N134" s="34" t="s">
        <v>522</v>
      </c>
      <c r="O134" s="12" t="s">
        <v>33</v>
      </c>
      <c r="P134" s="12" t="s">
        <v>398</v>
      </c>
      <c r="Q134" s="22"/>
      <c r="R134" s="22"/>
      <c r="S134" s="22"/>
      <c r="T134" s="22"/>
      <c r="U134" s="22"/>
      <c r="V134" s="22"/>
      <c r="W134" s="22"/>
      <c r="X134" s="22"/>
      <c r="Y134" s="22"/>
      <c r="Z134" s="22"/>
      <c r="AA134" s="22"/>
    </row>
    <row r="135" spans="1:27" s="14" customFormat="1" ht="25.5" x14ac:dyDescent="0.2">
      <c r="A135" s="22"/>
      <c r="B135" s="23"/>
      <c r="C135" s="32" t="s">
        <v>17</v>
      </c>
      <c r="D135" s="33" t="s">
        <v>523</v>
      </c>
      <c r="E135" s="32">
        <v>1</v>
      </c>
      <c r="F135" s="33" t="s">
        <v>524</v>
      </c>
      <c r="G135" s="33" t="s">
        <v>88</v>
      </c>
      <c r="H135" s="33" t="s">
        <v>21</v>
      </c>
      <c r="I135" s="32">
        <v>32</v>
      </c>
      <c r="J135" s="33" t="s">
        <v>90</v>
      </c>
      <c r="K135" s="32" t="s">
        <v>498</v>
      </c>
      <c r="L135" s="32" t="s">
        <v>304</v>
      </c>
      <c r="M135" s="33" t="s">
        <v>525</v>
      </c>
      <c r="N135" s="34" t="s">
        <v>522</v>
      </c>
      <c r="O135" s="12" t="s">
        <v>33</v>
      </c>
      <c r="P135" s="12" t="s">
        <v>398</v>
      </c>
      <c r="Q135" s="22"/>
      <c r="R135" s="22"/>
      <c r="S135" s="22"/>
      <c r="T135" s="22"/>
      <c r="U135" s="22"/>
      <c r="V135" s="22"/>
      <c r="W135" s="22"/>
      <c r="X135" s="22"/>
      <c r="Y135" s="22"/>
      <c r="Z135" s="22"/>
      <c r="AA135" s="22"/>
    </row>
    <row r="136" spans="1:27" s="14" customFormat="1" ht="21.75" customHeight="1" thickBot="1" x14ac:dyDescent="0.25">
      <c r="A136" s="22"/>
      <c r="B136" s="23"/>
      <c r="C136" s="32" t="s">
        <v>17</v>
      </c>
      <c r="D136" s="33" t="s">
        <v>526</v>
      </c>
      <c r="E136" s="32">
        <v>1</v>
      </c>
      <c r="F136" s="33" t="s">
        <v>527</v>
      </c>
      <c r="G136" s="33" t="s">
        <v>137</v>
      </c>
      <c r="H136" s="33" t="s">
        <v>21</v>
      </c>
      <c r="I136" s="32" t="s">
        <v>438</v>
      </c>
      <c r="J136" s="33" t="s">
        <v>38</v>
      </c>
      <c r="K136" s="32" t="s">
        <v>57</v>
      </c>
      <c r="L136" s="32" t="s">
        <v>40</v>
      </c>
      <c r="M136" s="33"/>
      <c r="N136" s="34" t="s">
        <v>528</v>
      </c>
      <c r="O136" s="12" t="s">
        <v>33</v>
      </c>
      <c r="P136" s="12" t="s">
        <v>398</v>
      </c>
      <c r="Q136" s="22"/>
      <c r="R136" s="22"/>
      <c r="S136" s="22"/>
      <c r="T136" s="22"/>
      <c r="U136" s="22"/>
      <c r="V136" s="22"/>
      <c r="W136" s="22"/>
      <c r="X136" s="22"/>
      <c r="Y136" s="22"/>
      <c r="Z136" s="22"/>
      <c r="AA136" s="22"/>
    </row>
    <row r="137" spans="1:27" s="130" customFormat="1" ht="21.75" customHeight="1" thickBot="1" x14ac:dyDescent="0.25">
      <c r="A137" s="123"/>
      <c r="B137" s="124"/>
      <c r="C137" s="125" t="s">
        <v>17</v>
      </c>
      <c r="D137" s="131" t="s">
        <v>847</v>
      </c>
      <c r="E137" s="132">
        <v>1</v>
      </c>
      <c r="F137" s="131" t="s">
        <v>848</v>
      </c>
      <c r="G137" s="131" t="s">
        <v>107</v>
      </c>
      <c r="H137" s="133" t="s">
        <v>21</v>
      </c>
      <c r="I137" s="132" t="s">
        <v>438</v>
      </c>
      <c r="J137" s="134" t="s">
        <v>56</v>
      </c>
      <c r="K137" s="132" t="s">
        <v>231</v>
      </c>
      <c r="L137" s="132" t="s">
        <v>328</v>
      </c>
      <c r="M137" s="131" t="s">
        <v>849</v>
      </c>
      <c r="N137" s="131" t="s">
        <v>528</v>
      </c>
      <c r="O137" s="134" t="s">
        <v>33</v>
      </c>
      <c r="P137" s="134" t="s">
        <v>398</v>
      </c>
      <c r="Q137" s="123"/>
      <c r="R137" s="123"/>
      <c r="S137" s="123"/>
      <c r="T137" s="123"/>
      <c r="U137" s="123"/>
      <c r="V137" s="123"/>
      <c r="W137" s="123"/>
      <c r="X137" s="123"/>
      <c r="Y137" s="123"/>
      <c r="Z137" s="123"/>
      <c r="AA137" s="123"/>
    </row>
    <row r="138" spans="1:27" s="14" customFormat="1" ht="21.75" customHeight="1" x14ac:dyDescent="0.2">
      <c r="A138" s="22"/>
      <c r="B138" s="23"/>
      <c r="C138" s="32" t="s">
        <v>17</v>
      </c>
      <c r="D138" s="33" t="s">
        <v>529</v>
      </c>
      <c r="E138" s="32">
        <v>1</v>
      </c>
      <c r="F138" s="33" t="s">
        <v>530</v>
      </c>
      <c r="G138" s="33" t="s">
        <v>137</v>
      </c>
      <c r="H138" s="33" t="s">
        <v>21</v>
      </c>
      <c r="I138" s="32">
        <v>120</v>
      </c>
      <c r="J138" s="33" t="s">
        <v>90</v>
      </c>
      <c r="K138" s="32" t="s">
        <v>118</v>
      </c>
      <c r="L138" s="32" t="s">
        <v>386</v>
      </c>
      <c r="M138" s="33"/>
      <c r="N138" s="34" t="s">
        <v>528</v>
      </c>
      <c r="O138" s="12" t="s">
        <v>33</v>
      </c>
      <c r="P138" s="12" t="s">
        <v>398</v>
      </c>
      <c r="Q138" s="22"/>
      <c r="R138" s="22"/>
      <c r="S138" s="22"/>
      <c r="T138" s="22"/>
      <c r="U138" s="22"/>
      <c r="V138" s="22"/>
      <c r="W138" s="22"/>
      <c r="X138" s="22"/>
      <c r="Y138" s="22"/>
      <c r="Z138" s="22"/>
      <c r="AA138" s="22"/>
    </row>
    <row r="139" spans="1:27" s="14" customFormat="1" ht="21.75" customHeight="1" x14ac:dyDescent="0.2">
      <c r="A139" s="22"/>
      <c r="B139" s="23"/>
      <c r="C139" s="32" t="s">
        <v>17</v>
      </c>
      <c r="D139" s="33" t="s">
        <v>531</v>
      </c>
      <c r="E139" s="32">
        <v>2</v>
      </c>
      <c r="F139" s="33" t="s">
        <v>532</v>
      </c>
      <c r="G139" s="33" t="s">
        <v>96</v>
      </c>
      <c r="H139" s="33" t="s">
        <v>21</v>
      </c>
      <c r="I139" s="32">
        <v>60</v>
      </c>
      <c r="J139" s="33" t="s">
        <v>90</v>
      </c>
      <c r="K139" s="32" t="s">
        <v>351</v>
      </c>
      <c r="L139" s="32" t="s">
        <v>386</v>
      </c>
      <c r="M139" s="33"/>
      <c r="N139" s="34" t="s">
        <v>533</v>
      </c>
      <c r="O139" s="12" t="s">
        <v>33</v>
      </c>
      <c r="P139" s="12" t="s">
        <v>398</v>
      </c>
      <c r="Q139" s="22"/>
      <c r="R139" s="22"/>
      <c r="S139" s="22"/>
      <c r="T139" s="22"/>
      <c r="U139" s="22"/>
      <c r="V139" s="22"/>
      <c r="W139" s="22"/>
      <c r="X139" s="22"/>
      <c r="Y139" s="22"/>
      <c r="Z139" s="22"/>
      <c r="AA139" s="22"/>
    </row>
    <row r="140" spans="1:27" s="14" customFormat="1" ht="21.75" customHeight="1" x14ac:dyDescent="0.2">
      <c r="A140" s="22"/>
      <c r="B140" s="23"/>
      <c r="C140" s="32" t="s">
        <v>17</v>
      </c>
      <c r="D140" s="33" t="s">
        <v>534</v>
      </c>
      <c r="E140" s="32">
        <v>1</v>
      </c>
      <c r="F140" s="33" t="s">
        <v>535</v>
      </c>
      <c r="G140" s="33" t="s">
        <v>197</v>
      </c>
      <c r="H140" s="33" t="s">
        <v>21</v>
      </c>
      <c r="I140" s="32" t="s">
        <v>149</v>
      </c>
      <c r="J140" s="33" t="s">
        <v>56</v>
      </c>
      <c r="K140" s="44">
        <v>44256</v>
      </c>
      <c r="L140" s="32" t="s">
        <v>536</v>
      </c>
      <c r="M140" s="33" t="s">
        <v>537</v>
      </c>
      <c r="N140" s="34" t="s">
        <v>538</v>
      </c>
      <c r="O140" s="12" t="s">
        <v>33</v>
      </c>
      <c r="P140" s="12" t="s">
        <v>398</v>
      </c>
      <c r="Q140" s="22"/>
      <c r="R140" s="22"/>
      <c r="S140" s="22"/>
      <c r="T140" s="22"/>
      <c r="U140" s="22"/>
      <c r="V140" s="22"/>
      <c r="W140" s="22"/>
      <c r="X140" s="22"/>
      <c r="Y140" s="22"/>
      <c r="Z140" s="22"/>
      <c r="AA140" s="22"/>
    </row>
    <row r="141" spans="1:27" s="14" customFormat="1" ht="21.75" customHeight="1" x14ac:dyDescent="0.2">
      <c r="A141" s="22"/>
      <c r="B141" s="23"/>
      <c r="C141" s="32" t="s">
        <v>17</v>
      </c>
      <c r="D141" s="33" t="s">
        <v>539</v>
      </c>
      <c r="E141" s="32">
        <v>1</v>
      </c>
      <c r="F141" s="33" t="s">
        <v>540</v>
      </c>
      <c r="G141" s="33" t="s">
        <v>107</v>
      </c>
      <c r="H141" s="33" t="s">
        <v>21</v>
      </c>
      <c r="I141" s="32" t="s">
        <v>541</v>
      </c>
      <c r="J141" s="33" t="s">
        <v>90</v>
      </c>
      <c r="K141" s="32" t="s">
        <v>231</v>
      </c>
      <c r="L141" s="32" t="s">
        <v>157</v>
      </c>
      <c r="M141" s="33"/>
      <c r="N141" s="34" t="s">
        <v>542</v>
      </c>
      <c r="O141" s="12" t="s">
        <v>33</v>
      </c>
      <c r="P141" s="12" t="s">
        <v>398</v>
      </c>
      <c r="Q141" s="22"/>
      <c r="R141" s="22"/>
      <c r="S141" s="22"/>
      <c r="T141" s="22"/>
      <c r="U141" s="22"/>
      <c r="V141" s="22"/>
      <c r="W141" s="22"/>
      <c r="X141" s="22"/>
      <c r="Y141" s="22"/>
      <c r="Z141" s="22"/>
      <c r="AA141" s="22"/>
    </row>
    <row r="142" spans="1:27" s="14" customFormat="1" ht="21.75" customHeight="1" x14ac:dyDescent="0.2">
      <c r="A142" s="22"/>
      <c r="B142" s="23"/>
      <c r="C142" s="32" t="s">
        <v>17</v>
      </c>
      <c r="D142" s="33" t="s">
        <v>543</v>
      </c>
      <c r="E142" s="32">
        <v>1</v>
      </c>
      <c r="F142" s="33" t="s">
        <v>437</v>
      </c>
      <c r="G142" s="33" t="s">
        <v>107</v>
      </c>
      <c r="H142" s="33" t="s">
        <v>30</v>
      </c>
      <c r="I142" s="33"/>
      <c r="J142" s="33" t="s">
        <v>38</v>
      </c>
      <c r="K142" s="32" t="s">
        <v>282</v>
      </c>
      <c r="L142" s="32" t="s">
        <v>73</v>
      </c>
      <c r="M142" s="33"/>
      <c r="N142" s="34" t="s">
        <v>544</v>
      </c>
      <c r="O142" s="12" t="s">
        <v>33</v>
      </c>
      <c r="P142" s="12" t="s">
        <v>398</v>
      </c>
      <c r="Q142" s="22"/>
      <c r="R142" s="22"/>
      <c r="S142" s="22"/>
      <c r="T142" s="22"/>
      <c r="U142" s="22"/>
      <c r="V142" s="22"/>
      <c r="W142" s="22"/>
      <c r="X142" s="22"/>
      <c r="Y142" s="22"/>
      <c r="Z142" s="22"/>
      <c r="AA142" s="22"/>
    </row>
    <row r="143" spans="1:27" s="14" customFormat="1" ht="21.75" customHeight="1" x14ac:dyDescent="0.2">
      <c r="A143" s="22"/>
      <c r="B143" s="23"/>
      <c r="C143" s="32" t="s">
        <v>17</v>
      </c>
      <c r="D143" s="33" t="s">
        <v>545</v>
      </c>
      <c r="E143" s="32">
        <v>1</v>
      </c>
      <c r="F143" s="33" t="s">
        <v>546</v>
      </c>
      <c r="G143" s="33" t="s">
        <v>107</v>
      </c>
      <c r="H143" s="33" t="s">
        <v>21</v>
      </c>
      <c r="I143" s="33"/>
      <c r="J143" s="33" t="s">
        <v>23</v>
      </c>
      <c r="K143" s="32"/>
      <c r="L143" s="32"/>
      <c r="M143" s="33"/>
      <c r="N143" s="34" t="s">
        <v>544</v>
      </c>
      <c r="O143" s="12" t="s">
        <v>33</v>
      </c>
      <c r="P143" s="12" t="s">
        <v>398</v>
      </c>
      <c r="Q143" s="22"/>
      <c r="R143" s="22"/>
      <c r="S143" s="22"/>
      <c r="T143" s="22"/>
      <c r="U143" s="22"/>
      <c r="V143" s="22"/>
      <c r="W143" s="22"/>
      <c r="X143" s="22"/>
      <c r="Y143" s="22"/>
      <c r="Z143" s="22"/>
      <c r="AA143" s="22"/>
    </row>
    <row r="144" spans="1:27" s="14" customFormat="1" ht="21.75" customHeight="1" x14ac:dyDescent="0.2">
      <c r="A144" s="22"/>
      <c r="B144" s="23"/>
      <c r="C144" s="9" t="s">
        <v>17</v>
      </c>
      <c r="D144" s="10" t="s">
        <v>547</v>
      </c>
      <c r="E144" s="9">
        <v>1</v>
      </c>
      <c r="F144" s="10" t="s">
        <v>548</v>
      </c>
      <c r="G144" s="10" t="s">
        <v>549</v>
      </c>
      <c r="H144" s="10" t="s">
        <v>30</v>
      </c>
      <c r="I144" s="9" t="s">
        <v>550</v>
      </c>
      <c r="J144" s="10" t="s">
        <v>23</v>
      </c>
      <c r="K144" s="11"/>
      <c r="L144" s="11"/>
      <c r="M144" s="10"/>
      <c r="N144" s="12" t="s">
        <v>551</v>
      </c>
      <c r="O144" s="12" t="s">
        <v>33</v>
      </c>
      <c r="P144" s="12" t="s">
        <v>552</v>
      </c>
      <c r="Q144" s="22"/>
      <c r="R144" s="22"/>
      <c r="S144" s="22"/>
      <c r="T144" s="22"/>
      <c r="U144" s="22"/>
      <c r="V144" s="22"/>
      <c r="W144" s="22"/>
      <c r="X144" s="22"/>
      <c r="Y144" s="22"/>
      <c r="Z144" s="22"/>
      <c r="AA144" s="22"/>
    </row>
    <row r="145" spans="1:27" s="14" customFormat="1" ht="21.75" customHeight="1" x14ac:dyDescent="0.2">
      <c r="A145" s="22"/>
      <c r="B145" s="23"/>
      <c r="C145" s="9" t="s">
        <v>17</v>
      </c>
      <c r="D145" s="10" t="s">
        <v>553</v>
      </c>
      <c r="E145" s="9">
        <v>1</v>
      </c>
      <c r="F145" s="10" t="s">
        <v>554</v>
      </c>
      <c r="G145" s="10" t="s">
        <v>184</v>
      </c>
      <c r="H145" s="10" t="s">
        <v>21</v>
      </c>
      <c r="I145" s="9">
        <v>400</v>
      </c>
      <c r="J145" s="10" t="s">
        <v>38</v>
      </c>
      <c r="K145" s="11" t="s">
        <v>282</v>
      </c>
      <c r="L145" s="11">
        <v>90</v>
      </c>
      <c r="M145" s="10"/>
      <c r="N145" s="12" t="s">
        <v>555</v>
      </c>
      <c r="O145" s="12" t="s">
        <v>33</v>
      </c>
      <c r="P145" s="12" t="s">
        <v>552</v>
      </c>
      <c r="Q145" s="22"/>
      <c r="R145" s="22"/>
      <c r="S145" s="22"/>
      <c r="T145" s="22"/>
      <c r="U145" s="22"/>
      <c r="V145" s="22"/>
      <c r="W145" s="22"/>
      <c r="X145" s="22"/>
      <c r="Y145" s="22"/>
      <c r="Z145" s="22"/>
      <c r="AA145" s="22"/>
    </row>
    <row r="146" spans="1:27" s="14" customFormat="1" ht="21.75" customHeight="1" x14ac:dyDescent="0.2">
      <c r="A146" s="22"/>
      <c r="B146" s="23"/>
      <c r="C146" s="9" t="s">
        <v>17</v>
      </c>
      <c r="D146" s="10" t="s">
        <v>556</v>
      </c>
      <c r="E146" s="9">
        <v>1</v>
      </c>
      <c r="F146" s="10" t="s">
        <v>557</v>
      </c>
      <c r="G146" s="10" t="s">
        <v>184</v>
      </c>
      <c r="H146" s="10" t="s">
        <v>21</v>
      </c>
      <c r="I146" s="9"/>
      <c r="J146" s="10" t="s">
        <v>477</v>
      </c>
      <c r="K146" s="11" t="s">
        <v>118</v>
      </c>
      <c r="L146" s="11" t="s">
        <v>328</v>
      </c>
      <c r="M146" s="10"/>
      <c r="N146" s="12" t="s">
        <v>555</v>
      </c>
      <c r="O146" s="12" t="s">
        <v>33</v>
      </c>
      <c r="P146" s="12" t="s">
        <v>552</v>
      </c>
      <c r="Q146" s="22"/>
      <c r="R146" s="22"/>
      <c r="S146" s="22"/>
      <c r="T146" s="22"/>
      <c r="U146" s="22"/>
      <c r="V146" s="22"/>
      <c r="W146" s="22"/>
      <c r="X146" s="22"/>
      <c r="Y146" s="22"/>
      <c r="Z146" s="22"/>
      <c r="AA146" s="22"/>
    </row>
    <row r="147" spans="1:27" s="14" customFormat="1" ht="21.75" customHeight="1" x14ac:dyDescent="0.2">
      <c r="A147" s="22"/>
      <c r="B147" s="23"/>
      <c r="C147" s="9" t="s">
        <v>17</v>
      </c>
      <c r="D147" s="10" t="s">
        <v>558</v>
      </c>
      <c r="E147" s="9">
        <v>1</v>
      </c>
      <c r="F147" s="10" t="s">
        <v>559</v>
      </c>
      <c r="G147" s="10" t="s">
        <v>96</v>
      </c>
      <c r="H147" s="10" t="s">
        <v>21</v>
      </c>
      <c r="I147" s="9">
        <v>30</v>
      </c>
      <c r="J147" s="10" t="s">
        <v>23</v>
      </c>
      <c r="K147" s="11" t="s">
        <v>57</v>
      </c>
      <c r="L147" s="11" t="s">
        <v>157</v>
      </c>
      <c r="M147" s="10"/>
      <c r="N147" s="12" t="s">
        <v>555</v>
      </c>
      <c r="O147" s="12" t="s">
        <v>33</v>
      </c>
      <c r="P147" s="12" t="s">
        <v>552</v>
      </c>
      <c r="Q147" s="22"/>
      <c r="R147" s="22"/>
      <c r="S147" s="22"/>
      <c r="T147" s="22"/>
      <c r="U147" s="22"/>
      <c r="V147" s="22"/>
      <c r="W147" s="22"/>
      <c r="X147" s="22"/>
      <c r="Y147" s="22"/>
      <c r="Z147" s="22"/>
      <c r="AA147" s="22"/>
    </row>
    <row r="148" spans="1:27" s="14" customFormat="1" ht="36.75" customHeight="1" x14ac:dyDescent="0.2">
      <c r="A148" s="22"/>
      <c r="B148" s="23"/>
      <c r="C148" s="9" t="s">
        <v>17</v>
      </c>
      <c r="D148" s="10" t="s">
        <v>560</v>
      </c>
      <c r="E148" s="9">
        <v>1</v>
      </c>
      <c r="F148" s="10"/>
      <c r="G148" s="10" t="s">
        <v>107</v>
      </c>
      <c r="H148" s="10"/>
      <c r="I148" s="9"/>
      <c r="J148" s="10" t="s">
        <v>38</v>
      </c>
      <c r="K148" s="11"/>
      <c r="L148" s="11"/>
      <c r="M148" s="10"/>
      <c r="N148" s="12" t="s">
        <v>561</v>
      </c>
      <c r="O148" s="12" t="s">
        <v>33</v>
      </c>
      <c r="P148" s="12" t="s">
        <v>552</v>
      </c>
      <c r="Q148" s="22"/>
      <c r="R148" s="22"/>
      <c r="S148" s="22"/>
      <c r="T148" s="22"/>
      <c r="U148" s="22"/>
      <c r="V148" s="22"/>
      <c r="W148" s="22"/>
      <c r="X148" s="22"/>
      <c r="Y148" s="22"/>
      <c r="Z148" s="22"/>
      <c r="AA148" s="22"/>
    </row>
    <row r="149" spans="1:27" s="14" customFormat="1" ht="15.75" customHeight="1" x14ac:dyDescent="0.2">
      <c r="A149" s="22"/>
      <c r="B149" s="23"/>
      <c r="C149" s="9" t="s">
        <v>17</v>
      </c>
      <c r="D149" s="10" t="s">
        <v>562</v>
      </c>
      <c r="E149" s="9">
        <v>1</v>
      </c>
      <c r="F149" s="10"/>
      <c r="G149" s="10" t="s">
        <v>107</v>
      </c>
      <c r="H149" s="10"/>
      <c r="I149" s="9"/>
      <c r="J149" s="10" t="s">
        <v>56</v>
      </c>
      <c r="K149" s="11"/>
      <c r="L149" s="11"/>
      <c r="M149" s="10"/>
      <c r="N149" s="12" t="s">
        <v>561</v>
      </c>
      <c r="O149" s="12" t="s">
        <v>33</v>
      </c>
      <c r="P149" s="12" t="s">
        <v>552</v>
      </c>
      <c r="Q149" s="22"/>
      <c r="R149" s="22"/>
      <c r="S149" s="22"/>
      <c r="T149" s="22"/>
      <c r="U149" s="22"/>
      <c r="V149" s="22"/>
      <c r="W149" s="22"/>
      <c r="X149" s="22"/>
      <c r="Y149" s="22"/>
      <c r="Z149" s="22"/>
      <c r="AA149" s="22"/>
    </row>
    <row r="150" spans="1:27" s="14" customFormat="1" ht="19.5" customHeight="1" x14ac:dyDescent="0.2">
      <c r="A150" s="22"/>
      <c r="B150" s="23"/>
      <c r="C150" s="17"/>
      <c r="D150" s="17"/>
      <c r="E150" s="17"/>
      <c r="F150" s="17"/>
      <c r="G150" s="17"/>
      <c r="H150" s="17"/>
      <c r="I150" s="18"/>
      <c r="J150" s="17"/>
      <c r="K150" s="18"/>
      <c r="L150" s="18"/>
      <c r="M150" s="17"/>
      <c r="N150" s="19"/>
      <c r="O150" s="19"/>
      <c r="P150" s="19"/>
      <c r="Q150" s="22"/>
      <c r="R150" s="22"/>
      <c r="S150" s="22"/>
      <c r="T150" s="22"/>
      <c r="U150" s="22"/>
      <c r="V150" s="22"/>
      <c r="W150" s="22"/>
      <c r="X150" s="22"/>
      <c r="Y150" s="22"/>
      <c r="Z150" s="22"/>
      <c r="AA150" s="22"/>
    </row>
    <row r="151" spans="1:27" s="14" customFormat="1" ht="26.25" customHeight="1" x14ac:dyDescent="0.2">
      <c r="A151" s="22"/>
      <c r="B151" s="23"/>
      <c r="C151" s="9" t="s">
        <v>17</v>
      </c>
      <c r="D151" s="10" t="s">
        <v>563</v>
      </c>
      <c r="E151" s="9">
        <v>1</v>
      </c>
      <c r="F151" s="10"/>
      <c r="G151" s="10" t="s">
        <v>184</v>
      </c>
      <c r="H151" s="10" t="s">
        <v>21</v>
      </c>
      <c r="I151" s="9"/>
      <c r="J151" s="10" t="s">
        <v>38</v>
      </c>
      <c r="K151" s="11" t="s">
        <v>66</v>
      </c>
      <c r="L151" s="11" t="s">
        <v>40</v>
      </c>
      <c r="M151" s="10" t="s">
        <v>564</v>
      </c>
      <c r="N151" s="12" t="s">
        <v>565</v>
      </c>
      <c r="O151" s="12" t="s">
        <v>33</v>
      </c>
      <c r="P151" s="12" t="s">
        <v>566</v>
      </c>
      <c r="Q151" s="22"/>
      <c r="R151" s="22"/>
      <c r="S151" s="22"/>
      <c r="T151" s="22"/>
      <c r="U151" s="22"/>
      <c r="V151" s="22"/>
      <c r="W151" s="22"/>
      <c r="X151" s="22"/>
      <c r="Y151" s="22"/>
      <c r="Z151" s="22"/>
      <c r="AA151" s="22"/>
    </row>
    <row r="152" spans="1:27" s="14" customFormat="1" ht="25.5" x14ac:dyDescent="0.2">
      <c r="A152" s="22"/>
      <c r="B152" s="23"/>
      <c r="C152" s="9" t="s">
        <v>17</v>
      </c>
      <c r="D152" s="10" t="s">
        <v>567</v>
      </c>
      <c r="E152" s="9">
        <v>1</v>
      </c>
      <c r="F152" s="10" t="s">
        <v>568</v>
      </c>
      <c r="G152" s="10" t="s">
        <v>569</v>
      </c>
      <c r="H152" s="10" t="s">
        <v>21</v>
      </c>
      <c r="I152" s="9" t="s">
        <v>149</v>
      </c>
      <c r="J152" s="10" t="s">
        <v>38</v>
      </c>
      <c r="K152" s="11" t="s">
        <v>570</v>
      </c>
      <c r="L152" s="11" t="s">
        <v>536</v>
      </c>
      <c r="M152" s="10" t="s">
        <v>571</v>
      </c>
      <c r="N152" s="12" t="s">
        <v>572</v>
      </c>
      <c r="O152" s="12" t="s">
        <v>33</v>
      </c>
      <c r="P152" s="12" t="s">
        <v>566</v>
      </c>
      <c r="Q152" s="22"/>
      <c r="R152" s="22"/>
      <c r="S152" s="22"/>
      <c r="T152" s="22"/>
      <c r="U152" s="22"/>
      <c r="V152" s="22"/>
      <c r="W152" s="22"/>
      <c r="X152" s="22"/>
      <c r="Y152" s="22"/>
      <c r="Z152" s="22"/>
      <c r="AA152" s="22"/>
    </row>
    <row r="153" spans="1:27" s="14" customFormat="1" ht="20.25" customHeight="1" x14ac:dyDescent="0.2">
      <c r="A153" s="22"/>
      <c r="B153" s="23"/>
      <c r="C153" s="9" t="s">
        <v>17</v>
      </c>
      <c r="D153" s="10" t="s">
        <v>573</v>
      </c>
      <c r="E153" s="9">
        <v>1</v>
      </c>
      <c r="F153" s="10" t="s">
        <v>574</v>
      </c>
      <c r="G153" s="10" t="s">
        <v>575</v>
      </c>
      <c r="H153" s="10" t="s">
        <v>21</v>
      </c>
      <c r="I153" s="9" t="s">
        <v>576</v>
      </c>
      <c r="J153" s="10" t="s">
        <v>23</v>
      </c>
      <c r="K153" s="11"/>
      <c r="L153" s="11"/>
      <c r="M153" s="10"/>
      <c r="N153" s="12" t="s">
        <v>577</v>
      </c>
      <c r="O153" s="12" t="s">
        <v>33</v>
      </c>
      <c r="P153" s="12" t="s">
        <v>566</v>
      </c>
      <c r="Q153" s="22"/>
      <c r="R153" s="22"/>
      <c r="S153" s="22"/>
      <c r="T153" s="22"/>
      <c r="U153" s="22"/>
      <c r="V153" s="22"/>
      <c r="W153" s="22"/>
      <c r="X153" s="22"/>
      <c r="Y153" s="22"/>
      <c r="Z153" s="22"/>
      <c r="AA153" s="22"/>
    </row>
    <row r="154" spans="1:27" s="14" customFormat="1" ht="25.5" x14ac:dyDescent="0.2">
      <c r="A154" s="22"/>
      <c r="B154" s="23"/>
      <c r="C154" s="9" t="s">
        <v>17</v>
      </c>
      <c r="D154" s="10" t="s">
        <v>578</v>
      </c>
      <c r="E154" s="9">
        <v>1</v>
      </c>
      <c r="F154" s="10"/>
      <c r="G154" s="10" t="s">
        <v>579</v>
      </c>
      <c r="H154" s="10" t="s">
        <v>21</v>
      </c>
      <c r="I154" s="9"/>
      <c r="J154" s="10" t="s">
        <v>23</v>
      </c>
      <c r="K154" s="11"/>
      <c r="L154" s="11"/>
      <c r="M154" s="10"/>
      <c r="N154" s="12" t="s">
        <v>580</v>
      </c>
      <c r="O154" s="12" t="s">
        <v>33</v>
      </c>
      <c r="P154" s="12" t="s">
        <v>566</v>
      </c>
      <c r="Q154" s="22"/>
      <c r="R154" s="22"/>
      <c r="S154" s="22"/>
      <c r="T154" s="22"/>
      <c r="U154" s="22"/>
      <c r="V154" s="22"/>
      <c r="W154" s="22"/>
      <c r="X154" s="22"/>
      <c r="Y154" s="22"/>
      <c r="Z154" s="22"/>
      <c r="AA154" s="22"/>
    </row>
    <row r="155" spans="1:27" s="14" customFormat="1" ht="20.25" customHeight="1" x14ac:dyDescent="0.2">
      <c r="A155" s="22"/>
      <c r="B155" s="23"/>
      <c r="C155" s="9" t="s">
        <v>17</v>
      </c>
      <c r="D155" s="10" t="s">
        <v>581</v>
      </c>
      <c r="E155" s="9">
        <v>1</v>
      </c>
      <c r="F155" s="10" t="s">
        <v>582</v>
      </c>
      <c r="G155" s="10" t="s">
        <v>583</v>
      </c>
      <c r="H155" s="10" t="s">
        <v>30</v>
      </c>
      <c r="I155" s="9" t="s">
        <v>442</v>
      </c>
      <c r="J155" s="10" t="s">
        <v>23</v>
      </c>
      <c r="K155" s="11"/>
      <c r="L155" s="11"/>
      <c r="M155" s="10"/>
      <c r="N155" s="12" t="s">
        <v>584</v>
      </c>
      <c r="O155" s="12" t="s">
        <v>33</v>
      </c>
      <c r="P155" s="12" t="s">
        <v>566</v>
      </c>
      <c r="Q155" s="22"/>
      <c r="R155" s="22"/>
      <c r="S155" s="22"/>
      <c r="T155" s="22"/>
      <c r="U155" s="22"/>
      <c r="V155" s="22"/>
      <c r="W155" s="22"/>
      <c r="X155" s="22"/>
      <c r="Y155" s="22"/>
      <c r="Z155" s="22"/>
      <c r="AA155" s="22"/>
    </row>
    <row r="156" spans="1:27" s="14" customFormat="1" ht="20.25" customHeight="1" x14ac:dyDescent="0.2">
      <c r="A156" s="22"/>
      <c r="B156" s="23"/>
      <c r="C156" s="18" t="s">
        <v>17</v>
      </c>
      <c r="D156" s="17" t="s">
        <v>585</v>
      </c>
      <c r="E156" s="18">
        <v>1</v>
      </c>
      <c r="F156" s="17" t="s">
        <v>586</v>
      </c>
      <c r="G156" s="17" t="s">
        <v>218</v>
      </c>
      <c r="H156" s="17" t="s">
        <v>21</v>
      </c>
      <c r="I156" s="18" t="s">
        <v>149</v>
      </c>
      <c r="J156" s="17" t="s">
        <v>56</v>
      </c>
      <c r="K156" s="27">
        <v>44290</v>
      </c>
      <c r="L156" s="18" t="s">
        <v>240</v>
      </c>
      <c r="M156" s="17"/>
      <c r="N156" s="19" t="s">
        <v>587</v>
      </c>
      <c r="O156" s="19" t="s">
        <v>33</v>
      </c>
      <c r="P156" s="19" t="s">
        <v>566</v>
      </c>
      <c r="Q156" s="22"/>
      <c r="R156" s="22"/>
      <c r="S156" s="22"/>
      <c r="T156" s="22"/>
      <c r="U156" s="22"/>
      <c r="V156" s="22"/>
      <c r="W156" s="22"/>
      <c r="X156" s="22"/>
      <c r="Y156" s="22"/>
      <c r="Z156" s="22"/>
      <c r="AA156" s="22"/>
    </row>
    <row r="157" spans="1:27" s="14" customFormat="1" ht="23.25" customHeight="1" x14ac:dyDescent="0.2">
      <c r="A157" s="45"/>
      <c r="B157" s="45"/>
      <c r="C157" s="18" t="s">
        <v>17</v>
      </c>
      <c r="D157" s="17" t="s">
        <v>588</v>
      </c>
      <c r="E157" s="18">
        <v>1</v>
      </c>
      <c r="F157" s="17" t="s">
        <v>589</v>
      </c>
      <c r="G157" s="10" t="s">
        <v>96</v>
      </c>
      <c r="H157" s="17" t="s">
        <v>21</v>
      </c>
      <c r="I157" s="18"/>
      <c r="J157" s="17" t="s">
        <v>126</v>
      </c>
      <c r="K157" s="27">
        <v>44378</v>
      </c>
      <c r="L157" s="18" t="s">
        <v>289</v>
      </c>
      <c r="M157" s="17" t="s">
        <v>590</v>
      </c>
      <c r="N157" s="19" t="s">
        <v>591</v>
      </c>
      <c r="O157" s="19" t="s">
        <v>33</v>
      </c>
      <c r="P157" s="19" t="s">
        <v>566</v>
      </c>
      <c r="Q157" s="22"/>
      <c r="R157" s="22"/>
      <c r="S157" s="22"/>
      <c r="T157" s="22"/>
      <c r="U157" s="22"/>
      <c r="V157" s="22"/>
      <c r="W157" s="22"/>
      <c r="X157" s="22"/>
      <c r="Y157" s="22"/>
      <c r="Z157" s="22"/>
      <c r="AA157" s="22"/>
    </row>
    <row r="158" spans="1:27" s="14" customFormat="1" ht="23.25" customHeight="1" x14ac:dyDescent="0.2">
      <c r="A158" s="45"/>
      <c r="B158" s="45"/>
      <c r="C158" s="46" t="s">
        <v>17</v>
      </c>
      <c r="D158" s="47" t="s">
        <v>592</v>
      </c>
      <c r="E158" s="9">
        <v>1</v>
      </c>
      <c r="F158" s="47" t="s">
        <v>593</v>
      </c>
      <c r="G158" s="47" t="s">
        <v>20</v>
      </c>
      <c r="H158" s="47" t="s">
        <v>21</v>
      </c>
      <c r="I158" s="48" t="s">
        <v>594</v>
      </c>
      <c r="J158" s="47" t="s">
        <v>23</v>
      </c>
      <c r="K158" s="47" t="s">
        <v>595</v>
      </c>
      <c r="L158" s="47" t="s">
        <v>595</v>
      </c>
      <c r="M158" s="47" t="s">
        <v>596</v>
      </c>
      <c r="N158" s="10" t="s">
        <v>597</v>
      </c>
      <c r="O158" s="49" t="s">
        <v>598</v>
      </c>
      <c r="P158" s="49" t="s">
        <v>566</v>
      </c>
      <c r="Q158" s="22"/>
      <c r="R158" s="22"/>
      <c r="S158" s="22"/>
      <c r="T158" s="22"/>
      <c r="U158" s="22"/>
      <c r="V158" s="22"/>
      <c r="W158" s="22"/>
      <c r="X158" s="22"/>
      <c r="Y158" s="22"/>
      <c r="Z158" s="22"/>
      <c r="AA158" s="22"/>
    </row>
    <row r="159" spans="1:27" s="14" customFormat="1" ht="21.75" customHeight="1" outlineLevel="1" x14ac:dyDescent="0.2">
      <c r="A159" s="22"/>
      <c r="B159" s="23"/>
      <c r="C159" s="50" t="s">
        <v>17</v>
      </c>
      <c r="D159" s="51" t="s">
        <v>599</v>
      </c>
      <c r="E159" s="50">
        <v>1</v>
      </c>
      <c r="F159" s="51"/>
      <c r="G159" s="51" t="s">
        <v>71</v>
      </c>
      <c r="H159" s="51" t="s">
        <v>21</v>
      </c>
      <c r="I159" s="51">
        <v>630</v>
      </c>
      <c r="J159" s="51" t="s">
        <v>56</v>
      </c>
      <c r="K159" s="50" t="s">
        <v>513</v>
      </c>
      <c r="L159" s="50" t="s">
        <v>536</v>
      </c>
      <c r="M159" s="51"/>
      <c r="N159" s="52" t="s">
        <v>600</v>
      </c>
      <c r="O159" s="52" t="s">
        <v>601</v>
      </c>
      <c r="P159" s="19" t="s">
        <v>566</v>
      </c>
      <c r="Q159" s="22"/>
      <c r="R159" s="22"/>
      <c r="S159" s="22"/>
      <c r="T159" s="22"/>
      <c r="U159" s="22"/>
      <c r="V159" s="22"/>
      <c r="W159" s="22"/>
      <c r="X159" s="22"/>
      <c r="Y159" s="22"/>
      <c r="Z159" s="22"/>
      <c r="AA159" s="22"/>
    </row>
    <row r="160" spans="1:27" s="58" customFormat="1" ht="21.75" customHeight="1" outlineLevel="1" x14ac:dyDescent="0.2">
      <c r="A160" s="53"/>
      <c r="B160" s="54"/>
      <c r="C160" s="55" t="s">
        <v>17</v>
      </c>
      <c r="D160" s="56" t="s">
        <v>602</v>
      </c>
      <c r="E160" s="55">
        <v>1</v>
      </c>
      <c r="F160" s="56" t="s">
        <v>603</v>
      </c>
      <c r="G160" s="56" t="s">
        <v>191</v>
      </c>
      <c r="H160" s="56" t="s">
        <v>21</v>
      </c>
      <c r="I160" s="56" t="s">
        <v>230</v>
      </c>
      <c r="J160" s="56" t="s">
        <v>38</v>
      </c>
      <c r="K160" s="55" t="s">
        <v>604</v>
      </c>
      <c r="L160" s="55" t="s">
        <v>73</v>
      </c>
      <c r="M160" s="56"/>
      <c r="N160" s="57" t="s">
        <v>605</v>
      </c>
      <c r="O160" s="57" t="s">
        <v>33</v>
      </c>
      <c r="P160" s="57" t="s">
        <v>606</v>
      </c>
      <c r="Q160" s="53"/>
      <c r="R160" s="53"/>
      <c r="S160" s="53"/>
      <c r="T160" s="53"/>
      <c r="U160" s="53"/>
      <c r="V160" s="53"/>
      <c r="W160" s="53"/>
      <c r="X160" s="53"/>
      <c r="Y160" s="53"/>
      <c r="Z160" s="53"/>
      <c r="AA160" s="53"/>
    </row>
    <row r="161" spans="1:27" s="58" customFormat="1" ht="21.75" customHeight="1" outlineLevel="1" x14ac:dyDescent="0.2">
      <c r="A161" s="53"/>
      <c r="B161" s="54"/>
      <c r="C161" s="55" t="s">
        <v>17</v>
      </c>
      <c r="D161" s="56" t="s">
        <v>607</v>
      </c>
      <c r="E161" s="55">
        <v>1</v>
      </c>
      <c r="F161" s="56" t="s">
        <v>608</v>
      </c>
      <c r="G161" s="56" t="s">
        <v>184</v>
      </c>
      <c r="H161" s="56" t="s">
        <v>21</v>
      </c>
      <c r="I161" s="56" t="s">
        <v>230</v>
      </c>
      <c r="J161" s="56" t="s">
        <v>38</v>
      </c>
      <c r="K161" s="55" t="s">
        <v>609</v>
      </c>
      <c r="L161" s="55" t="s">
        <v>610</v>
      </c>
      <c r="M161" s="56" t="s">
        <v>611</v>
      </c>
      <c r="N161" s="57" t="s">
        <v>612</v>
      </c>
      <c r="O161" s="57" t="s">
        <v>33</v>
      </c>
      <c r="P161" s="57" t="s">
        <v>606</v>
      </c>
      <c r="Q161" s="53"/>
      <c r="R161" s="53"/>
      <c r="S161" s="53"/>
      <c r="T161" s="53"/>
      <c r="U161" s="53"/>
      <c r="V161" s="53"/>
      <c r="W161" s="53"/>
      <c r="X161" s="53"/>
      <c r="Y161" s="53"/>
      <c r="Z161" s="53"/>
      <c r="AA161" s="53"/>
    </row>
    <row r="162" spans="1:27" s="58" customFormat="1" ht="21.75" customHeight="1" outlineLevel="1" x14ac:dyDescent="0.2">
      <c r="A162" s="53"/>
      <c r="B162" s="54"/>
      <c r="C162" s="55" t="s">
        <v>17</v>
      </c>
      <c r="D162" s="56" t="s">
        <v>268</v>
      </c>
      <c r="E162" s="55">
        <v>1</v>
      </c>
      <c r="F162" s="56" t="s">
        <v>269</v>
      </c>
      <c r="G162" s="56" t="s">
        <v>137</v>
      </c>
      <c r="H162" s="56" t="s">
        <v>21</v>
      </c>
      <c r="I162" s="56">
        <v>350</v>
      </c>
      <c r="J162" s="56" t="s">
        <v>38</v>
      </c>
      <c r="K162" s="55" t="s">
        <v>282</v>
      </c>
      <c r="L162" s="55" t="s">
        <v>613</v>
      </c>
      <c r="M162" s="56"/>
      <c r="N162" s="57" t="s">
        <v>614</v>
      </c>
      <c r="O162" s="57" t="s">
        <v>33</v>
      </c>
      <c r="P162" s="57" t="s">
        <v>606</v>
      </c>
      <c r="Q162" s="53"/>
      <c r="R162" s="53"/>
      <c r="S162" s="53"/>
      <c r="T162" s="53"/>
      <c r="U162" s="53"/>
      <c r="V162" s="53"/>
      <c r="W162" s="53"/>
      <c r="X162" s="53"/>
      <c r="Y162" s="53"/>
      <c r="Z162" s="53"/>
      <c r="AA162" s="53"/>
    </row>
    <row r="163" spans="1:27" s="58" customFormat="1" ht="21.75" customHeight="1" outlineLevel="1" x14ac:dyDescent="0.2">
      <c r="A163" s="53"/>
      <c r="B163" s="54"/>
      <c r="C163" s="55" t="s">
        <v>17</v>
      </c>
      <c r="D163" s="56" t="s">
        <v>615</v>
      </c>
      <c r="E163" s="55">
        <v>1</v>
      </c>
      <c r="F163" s="56" t="s">
        <v>616</v>
      </c>
      <c r="G163" s="56" t="s">
        <v>107</v>
      </c>
      <c r="H163" s="56" t="s">
        <v>30</v>
      </c>
      <c r="I163" s="56" t="s">
        <v>149</v>
      </c>
      <c r="J163" s="56" t="s">
        <v>38</v>
      </c>
      <c r="K163" s="55" t="s">
        <v>396</v>
      </c>
      <c r="L163" s="55" t="s">
        <v>73</v>
      </c>
      <c r="M163" s="56"/>
      <c r="N163" s="57" t="s">
        <v>617</v>
      </c>
      <c r="O163" s="57" t="s">
        <v>33</v>
      </c>
      <c r="P163" s="57" t="s">
        <v>606</v>
      </c>
      <c r="Q163" s="53"/>
      <c r="R163" s="53"/>
      <c r="S163" s="53"/>
      <c r="T163" s="53"/>
      <c r="U163" s="53"/>
      <c r="V163" s="53"/>
      <c r="W163" s="53"/>
      <c r="X163" s="53"/>
      <c r="Y163" s="53"/>
      <c r="Z163" s="53"/>
      <c r="AA163" s="53"/>
    </row>
    <row r="164" spans="1:27" s="58" customFormat="1" ht="21.75" customHeight="1" outlineLevel="1" x14ac:dyDescent="0.2">
      <c r="A164" s="53"/>
      <c r="B164" s="54"/>
      <c r="C164" s="55" t="s">
        <v>17</v>
      </c>
      <c r="D164" s="56" t="s">
        <v>618</v>
      </c>
      <c r="E164" s="55">
        <v>1</v>
      </c>
      <c r="F164" s="56" t="s">
        <v>619</v>
      </c>
      <c r="G164" s="56" t="s">
        <v>107</v>
      </c>
      <c r="H164" s="56" t="s">
        <v>21</v>
      </c>
      <c r="I164" s="56">
        <v>10</v>
      </c>
      <c r="J164" s="56" t="s">
        <v>117</v>
      </c>
      <c r="K164" s="55" t="s">
        <v>609</v>
      </c>
      <c r="L164" s="55" t="s">
        <v>157</v>
      </c>
      <c r="M164" s="56"/>
      <c r="N164" s="57" t="s">
        <v>617</v>
      </c>
      <c r="O164" s="57" t="s">
        <v>33</v>
      </c>
      <c r="P164" s="57" t="s">
        <v>606</v>
      </c>
      <c r="Q164" s="53"/>
      <c r="R164" s="53"/>
      <c r="S164" s="53"/>
      <c r="T164" s="53"/>
      <c r="U164" s="53"/>
      <c r="V164" s="53"/>
      <c r="W164" s="53"/>
      <c r="X164" s="53"/>
      <c r="Y164" s="53"/>
      <c r="Z164" s="53"/>
      <c r="AA164" s="53"/>
    </row>
    <row r="165" spans="1:27" s="58" customFormat="1" ht="21.75" customHeight="1" outlineLevel="1" x14ac:dyDescent="0.2">
      <c r="A165" s="53"/>
      <c r="B165" s="54"/>
      <c r="C165" s="55" t="s">
        <v>17</v>
      </c>
      <c r="D165" s="56" t="s">
        <v>620</v>
      </c>
      <c r="E165" s="55">
        <v>4</v>
      </c>
      <c r="F165" s="56" t="s">
        <v>621</v>
      </c>
      <c r="G165" s="56" t="s">
        <v>622</v>
      </c>
      <c r="H165" s="56" t="s">
        <v>51</v>
      </c>
      <c r="I165" s="56" t="s">
        <v>623</v>
      </c>
      <c r="J165" s="56" t="s">
        <v>624</v>
      </c>
      <c r="K165" s="59">
        <v>44256</v>
      </c>
      <c r="L165" s="55" t="s">
        <v>595</v>
      </c>
      <c r="M165" s="56" t="s">
        <v>625</v>
      </c>
      <c r="N165" s="57" t="s">
        <v>626</v>
      </c>
      <c r="O165" s="57" t="s">
        <v>627</v>
      </c>
      <c r="P165" s="57" t="s">
        <v>628</v>
      </c>
      <c r="Q165" s="53"/>
      <c r="R165" s="53"/>
      <c r="S165" s="53"/>
      <c r="T165" s="53"/>
      <c r="U165" s="53"/>
      <c r="V165" s="53"/>
      <c r="W165" s="53"/>
      <c r="X165" s="53"/>
      <c r="Y165" s="53"/>
      <c r="Z165" s="53"/>
      <c r="AA165" s="53"/>
    </row>
    <row r="166" spans="1:27" s="58" customFormat="1" ht="21.75" customHeight="1" outlineLevel="1" x14ac:dyDescent="0.2">
      <c r="A166" s="53"/>
      <c r="B166" s="54"/>
      <c r="C166" s="55" t="s">
        <v>17</v>
      </c>
      <c r="D166" s="56" t="s">
        <v>629</v>
      </c>
      <c r="E166" s="55">
        <v>1</v>
      </c>
      <c r="F166" s="56" t="s">
        <v>630</v>
      </c>
      <c r="G166" s="56" t="s">
        <v>631</v>
      </c>
      <c r="H166" s="56" t="s">
        <v>21</v>
      </c>
      <c r="I166" s="56" t="s">
        <v>632</v>
      </c>
      <c r="J166" s="56" t="s">
        <v>38</v>
      </c>
      <c r="K166" s="59">
        <v>44256</v>
      </c>
      <c r="L166" s="55" t="s">
        <v>73</v>
      </c>
      <c r="M166" s="56" t="s">
        <v>633</v>
      </c>
      <c r="N166" s="57" t="s">
        <v>634</v>
      </c>
      <c r="O166" s="57" t="s">
        <v>33</v>
      </c>
      <c r="P166" s="57" t="s">
        <v>606</v>
      </c>
      <c r="Q166" s="53"/>
      <c r="R166" s="53"/>
      <c r="S166" s="53"/>
      <c r="T166" s="53"/>
      <c r="U166" s="53"/>
      <c r="V166" s="53"/>
      <c r="W166" s="53"/>
      <c r="X166" s="53"/>
      <c r="Y166" s="53"/>
      <c r="Z166" s="53"/>
      <c r="AA166" s="53"/>
    </row>
    <row r="167" spans="1:27" s="58" customFormat="1" ht="21.75" customHeight="1" outlineLevel="1" x14ac:dyDescent="0.2">
      <c r="A167" s="53"/>
      <c r="B167" s="54"/>
      <c r="C167" s="55" t="s">
        <v>17</v>
      </c>
      <c r="D167" s="56" t="s">
        <v>635</v>
      </c>
      <c r="E167" s="55">
        <v>1</v>
      </c>
      <c r="F167" s="56" t="s">
        <v>238</v>
      </c>
      <c r="G167" s="56" t="s">
        <v>107</v>
      </c>
      <c r="H167" s="56" t="s">
        <v>21</v>
      </c>
      <c r="I167" s="56" t="s">
        <v>430</v>
      </c>
      <c r="J167" s="56" t="s">
        <v>477</v>
      </c>
      <c r="K167" s="55" t="s">
        <v>604</v>
      </c>
      <c r="L167" s="55" t="s">
        <v>328</v>
      </c>
      <c r="M167" s="56" t="s">
        <v>305</v>
      </c>
      <c r="N167" s="57" t="s">
        <v>634</v>
      </c>
      <c r="O167" s="57" t="s">
        <v>33</v>
      </c>
      <c r="P167" s="57" t="s">
        <v>606</v>
      </c>
      <c r="Q167" s="53"/>
      <c r="R167" s="53"/>
      <c r="S167" s="53"/>
      <c r="T167" s="53"/>
      <c r="U167" s="53"/>
      <c r="V167" s="53"/>
      <c r="W167" s="53"/>
      <c r="X167" s="53"/>
      <c r="Y167" s="53"/>
      <c r="Z167" s="53"/>
      <c r="AA167" s="53"/>
    </row>
    <row r="168" spans="1:27" s="58" customFormat="1" ht="21.75" customHeight="1" outlineLevel="1" x14ac:dyDescent="0.2">
      <c r="A168" s="53"/>
      <c r="B168" s="54"/>
      <c r="C168" s="60" t="s">
        <v>17</v>
      </c>
      <c r="D168" s="61" t="s">
        <v>636</v>
      </c>
      <c r="E168" s="60">
        <v>1</v>
      </c>
      <c r="F168" s="62"/>
      <c r="G168" s="63" t="s">
        <v>107</v>
      </c>
      <c r="H168" s="61" t="s">
        <v>21</v>
      </c>
      <c r="I168" s="60" t="s">
        <v>430</v>
      </c>
      <c r="J168" s="61" t="s">
        <v>38</v>
      </c>
      <c r="K168" s="64">
        <v>43911</v>
      </c>
      <c r="L168" s="60" t="s">
        <v>73</v>
      </c>
      <c r="M168" s="63" t="s">
        <v>637</v>
      </c>
      <c r="N168" s="62" t="s">
        <v>638</v>
      </c>
      <c r="O168" s="62" t="s">
        <v>33</v>
      </c>
      <c r="P168" s="62" t="s">
        <v>606</v>
      </c>
      <c r="Q168" s="53"/>
      <c r="R168" s="53"/>
      <c r="S168" s="53"/>
      <c r="T168" s="53"/>
      <c r="U168" s="53"/>
      <c r="V168" s="53"/>
      <c r="W168" s="53"/>
      <c r="X168" s="53"/>
      <c r="Y168" s="53"/>
      <c r="Z168" s="53"/>
      <c r="AA168" s="53"/>
    </row>
    <row r="169" spans="1:27" s="58" customFormat="1" ht="21.75" customHeight="1" outlineLevel="1" x14ac:dyDescent="0.2">
      <c r="A169" s="53"/>
      <c r="B169" s="54"/>
      <c r="C169" s="60" t="s">
        <v>17</v>
      </c>
      <c r="D169" s="61" t="s">
        <v>639</v>
      </c>
      <c r="E169" s="60">
        <v>1</v>
      </c>
      <c r="F169" s="61"/>
      <c r="G169" s="63" t="s">
        <v>107</v>
      </c>
      <c r="H169" s="61" t="s">
        <v>21</v>
      </c>
      <c r="I169" s="60" t="s">
        <v>430</v>
      </c>
      <c r="J169" s="61" t="s">
        <v>56</v>
      </c>
      <c r="K169" s="64">
        <v>44095</v>
      </c>
      <c r="L169" s="60" t="s">
        <v>328</v>
      </c>
      <c r="M169" s="63" t="s">
        <v>637</v>
      </c>
      <c r="N169" s="62" t="s">
        <v>638</v>
      </c>
      <c r="O169" s="62" t="s">
        <v>33</v>
      </c>
      <c r="P169" s="62" t="s">
        <v>606</v>
      </c>
      <c r="Q169" s="53"/>
      <c r="R169" s="53"/>
      <c r="S169" s="53"/>
      <c r="T169" s="53"/>
      <c r="U169" s="53"/>
      <c r="V169" s="53"/>
      <c r="W169" s="53"/>
      <c r="X169" s="53"/>
      <c r="Y169" s="53"/>
      <c r="Z169" s="53"/>
      <c r="AA169" s="53"/>
    </row>
    <row r="170" spans="1:27" s="58" customFormat="1" ht="15.75" customHeight="1" outlineLevel="1" x14ac:dyDescent="0.2">
      <c r="A170" s="53"/>
      <c r="B170" s="54"/>
      <c r="C170" s="65" t="s">
        <v>17</v>
      </c>
      <c r="D170" s="49" t="s">
        <v>640</v>
      </c>
      <c r="E170" s="65">
        <v>1</v>
      </c>
      <c r="F170" s="49" t="s">
        <v>641</v>
      </c>
      <c r="G170" s="49" t="s">
        <v>107</v>
      </c>
      <c r="H170" s="49" t="s">
        <v>21</v>
      </c>
      <c r="I170" s="65" t="s">
        <v>642</v>
      </c>
      <c r="J170" s="49" t="s">
        <v>117</v>
      </c>
      <c r="K170" s="66" t="s">
        <v>643</v>
      </c>
      <c r="L170" s="66" t="s">
        <v>644</v>
      </c>
      <c r="M170" s="49" t="s">
        <v>645</v>
      </c>
      <c r="N170" s="67" t="s">
        <v>646</v>
      </c>
      <c r="O170" s="67" t="s">
        <v>33</v>
      </c>
      <c r="P170" s="67" t="s">
        <v>606</v>
      </c>
      <c r="Q170" s="53"/>
      <c r="R170" s="53"/>
      <c r="S170" s="53"/>
      <c r="T170" s="53"/>
      <c r="U170" s="53"/>
      <c r="V170" s="53"/>
      <c r="W170" s="53"/>
      <c r="X170" s="53"/>
      <c r="Y170" s="53"/>
      <c r="Z170" s="53"/>
      <c r="AA170" s="53"/>
    </row>
    <row r="171" spans="1:27" s="58" customFormat="1" ht="15.75" customHeight="1" outlineLevel="1" x14ac:dyDescent="0.2">
      <c r="A171" s="53"/>
      <c r="B171" s="54"/>
      <c r="C171" s="65" t="s">
        <v>17</v>
      </c>
      <c r="D171" s="49" t="s">
        <v>647</v>
      </c>
      <c r="E171" s="65">
        <v>1</v>
      </c>
      <c r="F171" s="49" t="s">
        <v>648</v>
      </c>
      <c r="G171" s="49" t="s">
        <v>107</v>
      </c>
      <c r="H171" s="49" t="s">
        <v>21</v>
      </c>
      <c r="I171" s="65" t="s">
        <v>632</v>
      </c>
      <c r="J171" s="49" t="s">
        <v>38</v>
      </c>
      <c r="K171" s="66" t="s">
        <v>649</v>
      </c>
      <c r="L171" s="66" t="s">
        <v>650</v>
      </c>
      <c r="M171" s="49" t="s">
        <v>651</v>
      </c>
      <c r="N171" s="67" t="s">
        <v>646</v>
      </c>
      <c r="O171" s="67" t="s">
        <v>33</v>
      </c>
      <c r="P171" s="67" t="s">
        <v>606</v>
      </c>
      <c r="Q171" s="53"/>
      <c r="R171" s="53"/>
      <c r="S171" s="53"/>
      <c r="T171" s="53"/>
      <c r="U171" s="53"/>
      <c r="V171" s="53"/>
      <c r="W171" s="53"/>
      <c r="X171" s="53"/>
      <c r="Y171" s="53"/>
      <c r="Z171" s="53"/>
      <c r="AA171" s="53"/>
    </row>
    <row r="172" spans="1:27" s="58" customFormat="1" ht="15.75" customHeight="1" x14ac:dyDescent="0.2">
      <c r="A172" s="53"/>
      <c r="B172" s="54"/>
      <c r="C172" s="60" t="s">
        <v>17</v>
      </c>
      <c r="D172" s="61" t="s">
        <v>652</v>
      </c>
      <c r="E172" s="60">
        <v>1</v>
      </c>
      <c r="F172" s="61" t="s">
        <v>238</v>
      </c>
      <c r="G172" s="63" t="s">
        <v>107</v>
      </c>
      <c r="H172" s="61" t="s">
        <v>21</v>
      </c>
      <c r="I172" s="60" t="s">
        <v>430</v>
      </c>
      <c r="J172" s="63" t="s">
        <v>477</v>
      </c>
      <c r="K172" s="60" t="s">
        <v>609</v>
      </c>
      <c r="L172" s="60" t="s">
        <v>328</v>
      </c>
      <c r="M172" s="63" t="s">
        <v>637</v>
      </c>
      <c r="N172" s="62" t="s">
        <v>653</v>
      </c>
      <c r="O172" s="62" t="s">
        <v>33</v>
      </c>
      <c r="P172" s="62" t="s">
        <v>606</v>
      </c>
      <c r="Q172" s="53"/>
      <c r="R172" s="53"/>
      <c r="S172" s="53"/>
      <c r="T172" s="53"/>
      <c r="U172" s="53"/>
      <c r="V172" s="53"/>
      <c r="W172" s="53"/>
      <c r="X172" s="53"/>
      <c r="Y172" s="53"/>
      <c r="Z172" s="53"/>
      <c r="AA172" s="53"/>
    </row>
    <row r="173" spans="1:27" s="58" customFormat="1" ht="25.5" x14ac:dyDescent="0.2">
      <c r="A173" s="53"/>
      <c r="B173" s="54"/>
      <c r="C173" s="65" t="s">
        <v>17</v>
      </c>
      <c r="D173" s="49" t="s">
        <v>654</v>
      </c>
      <c r="E173" s="65">
        <v>1</v>
      </c>
      <c r="F173" s="49" t="s">
        <v>655</v>
      </c>
      <c r="G173" s="49" t="s">
        <v>184</v>
      </c>
      <c r="H173" s="49" t="s">
        <v>21</v>
      </c>
      <c r="I173" s="65" t="s">
        <v>270</v>
      </c>
      <c r="J173" s="49" t="s">
        <v>38</v>
      </c>
      <c r="K173" s="66" t="s">
        <v>656</v>
      </c>
      <c r="L173" s="66" t="s">
        <v>73</v>
      </c>
      <c r="M173" s="49"/>
      <c r="N173" s="67" t="s">
        <v>657</v>
      </c>
      <c r="O173" s="67" t="s">
        <v>33</v>
      </c>
      <c r="P173" s="67" t="s">
        <v>606</v>
      </c>
      <c r="Q173" s="53"/>
      <c r="R173" s="53"/>
      <c r="S173" s="53"/>
      <c r="T173" s="53"/>
      <c r="U173" s="53"/>
      <c r="V173" s="53"/>
      <c r="W173" s="53"/>
      <c r="X173" s="53"/>
      <c r="Y173" s="53"/>
      <c r="Z173" s="53"/>
      <c r="AA173" s="53"/>
    </row>
    <row r="174" spans="1:27" s="58" customFormat="1" ht="25.5" x14ac:dyDescent="0.2">
      <c r="A174" s="53"/>
      <c r="B174" s="54"/>
      <c r="C174" s="60" t="s">
        <v>17</v>
      </c>
      <c r="D174" s="49" t="s">
        <v>658</v>
      </c>
      <c r="E174" s="65">
        <v>1</v>
      </c>
      <c r="F174" s="49" t="s">
        <v>659</v>
      </c>
      <c r="G174" s="49" t="s">
        <v>107</v>
      </c>
      <c r="H174" s="49" t="s">
        <v>21</v>
      </c>
      <c r="I174" s="65" t="s">
        <v>149</v>
      </c>
      <c r="J174" s="49" t="s">
        <v>477</v>
      </c>
      <c r="K174" s="66" t="s">
        <v>411</v>
      </c>
      <c r="L174" s="66" t="s">
        <v>660</v>
      </c>
      <c r="M174" s="49" t="s">
        <v>305</v>
      </c>
      <c r="N174" s="67" t="s">
        <v>661</v>
      </c>
      <c r="O174" s="67" t="s">
        <v>33</v>
      </c>
      <c r="P174" s="67" t="s">
        <v>606</v>
      </c>
      <c r="Q174" s="53"/>
      <c r="R174" s="53"/>
      <c r="S174" s="53"/>
      <c r="T174" s="53"/>
      <c r="U174" s="53"/>
      <c r="V174" s="53"/>
      <c r="W174" s="53"/>
      <c r="X174" s="53"/>
      <c r="Y174" s="53"/>
      <c r="Z174" s="53"/>
      <c r="AA174" s="53"/>
    </row>
    <row r="175" spans="1:27" s="58" customFormat="1" ht="25.5" x14ac:dyDescent="0.2">
      <c r="A175" s="53"/>
      <c r="B175" s="54"/>
      <c r="C175" s="60" t="s">
        <v>17</v>
      </c>
      <c r="D175" s="49" t="s">
        <v>662</v>
      </c>
      <c r="E175" s="65">
        <v>1</v>
      </c>
      <c r="F175" s="49" t="s">
        <v>179</v>
      </c>
      <c r="G175" s="49" t="s">
        <v>88</v>
      </c>
      <c r="H175" s="49" t="s">
        <v>21</v>
      </c>
      <c r="I175" s="65">
        <v>32</v>
      </c>
      <c r="J175" s="49" t="s">
        <v>117</v>
      </c>
      <c r="K175" s="66" t="s">
        <v>503</v>
      </c>
      <c r="L175" s="66" t="s">
        <v>304</v>
      </c>
      <c r="M175" s="49" t="s">
        <v>525</v>
      </c>
      <c r="N175" s="67" t="s">
        <v>661</v>
      </c>
      <c r="O175" s="67" t="s">
        <v>33</v>
      </c>
      <c r="P175" s="67" t="s">
        <v>606</v>
      </c>
      <c r="Q175" s="53"/>
      <c r="R175" s="53"/>
      <c r="S175" s="53"/>
      <c r="T175" s="53"/>
      <c r="U175" s="53"/>
      <c r="V175" s="53"/>
      <c r="W175" s="53"/>
      <c r="X175" s="53"/>
      <c r="Y175" s="53"/>
      <c r="Z175" s="53"/>
      <c r="AA175" s="53"/>
    </row>
    <row r="176" spans="1:27" s="58" customFormat="1" ht="21.75" customHeight="1" x14ac:dyDescent="0.2">
      <c r="A176" s="53"/>
      <c r="B176" s="54"/>
      <c r="C176" s="60" t="s">
        <v>17</v>
      </c>
      <c r="D176" s="49" t="s">
        <v>658</v>
      </c>
      <c r="E176" s="65">
        <v>1</v>
      </c>
      <c r="F176" s="49" t="s">
        <v>663</v>
      </c>
      <c r="G176" s="49" t="s">
        <v>501</v>
      </c>
      <c r="H176" s="49" t="s">
        <v>21</v>
      </c>
      <c r="I176" s="65" t="s">
        <v>230</v>
      </c>
      <c r="J176" s="49" t="s">
        <v>38</v>
      </c>
      <c r="K176" s="66" t="s">
        <v>411</v>
      </c>
      <c r="L176" s="66" t="s">
        <v>610</v>
      </c>
      <c r="M176" s="49"/>
      <c r="N176" s="67" t="s">
        <v>661</v>
      </c>
      <c r="O176" s="67" t="s">
        <v>33</v>
      </c>
      <c r="P176" s="67" t="s">
        <v>606</v>
      </c>
      <c r="Q176" s="53"/>
      <c r="R176" s="53"/>
      <c r="S176" s="53"/>
      <c r="T176" s="53"/>
      <c r="U176" s="53"/>
      <c r="V176" s="53"/>
      <c r="W176" s="53"/>
      <c r="X176" s="53"/>
      <c r="Y176" s="53"/>
      <c r="Z176" s="53"/>
      <c r="AA176" s="53"/>
    </row>
    <row r="177" spans="1:27" s="58" customFormat="1" ht="21.75" customHeight="1" x14ac:dyDescent="0.2">
      <c r="A177" s="53"/>
      <c r="B177" s="54"/>
      <c r="C177" s="60" t="s">
        <v>17</v>
      </c>
      <c r="D177" s="49" t="s">
        <v>337</v>
      </c>
      <c r="E177" s="65">
        <v>1</v>
      </c>
      <c r="F177" s="49"/>
      <c r="G177" s="49" t="s">
        <v>29</v>
      </c>
      <c r="H177" s="49" t="s">
        <v>51</v>
      </c>
      <c r="I177" s="65" t="s">
        <v>664</v>
      </c>
      <c r="J177" s="49" t="s">
        <v>38</v>
      </c>
      <c r="K177" s="66" t="s">
        <v>665</v>
      </c>
      <c r="L177" s="66" t="s">
        <v>47</v>
      </c>
      <c r="M177" s="49"/>
      <c r="N177" s="67" t="s">
        <v>666</v>
      </c>
      <c r="O177" s="67" t="s">
        <v>667</v>
      </c>
      <c r="P177" s="67" t="s">
        <v>606</v>
      </c>
      <c r="Q177" s="53"/>
      <c r="R177" s="53"/>
      <c r="S177" s="53"/>
      <c r="T177" s="53"/>
      <c r="U177" s="53"/>
      <c r="V177" s="53"/>
      <c r="W177" s="53"/>
      <c r="X177" s="53"/>
      <c r="Y177" s="53"/>
      <c r="Z177" s="53"/>
      <c r="AA177" s="53"/>
    </row>
    <row r="178" spans="1:27" s="58" customFormat="1" ht="21.75" customHeight="1" x14ac:dyDescent="0.2">
      <c r="A178" s="53"/>
      <c r="B178" s="54"/>
      <c r="C178" s="60" t="s">
        <v>17</v>
      </c>
      <c r="D178" s="49" t="s">
        <v>668</v>
      </c>
      <c r="E178" s="65">
        <v>1</v>
      </c>
      <c r="F178" s="49" t="s">
        <v>669</v>
      </c>
      <c r="G178" s="49" t="s">
        <v>205</v>
      </c>
      <c r="H178" s="49" t="s">
        <v>51</v>
      </c>
      <c r="I178" s="65">
        <v>120</v>
      </c>
      <c r="J178" s="49" t="s">
        <v>38</v>
      </c>
      <c r="K178" s="66" t="s">
        <v>444</v>
      </c>
      <c r="L178" s="66" t="s">
        <v>67</v>
      </c>
      <c r="M178" s="49"/>
      <c r="N178" s="67" t="s">
        <v>670</v>
      </c>
      <c r="O178" s="67" t="s">
        <v>671</v>
      </c>
      <c r="P178" s="67" t="s">
        <v>606</v>
      </c>
      <c r="Q178" s="53"/>
      <c r="R178" s="53"/>
      <c r="S178" s="53"/>
      <c r="T178" s="53"/>
      <c r="U178" s="53"/>
      <c r="V178" s="53"/>
      <c r="W178" s="53"/>
      <c r="X178" s="53"/>
      <c r="Y178" s="53"/>
      <c r="Z178" s="53"/>
      <c r="AA178" s="53"/>
    </row>
    <row r="179" spans="1:27" s="58" customFormat="1" ht="21.75" customHeight="1" x14ac:dyDescent="0.2">
      <c r="A179" s="53"/>
      <c r="B179" s="54"/>
      <c r="C179" s="60" t="s">
        <v>17</v>
      </c>
      <c r="D179" s="61" t="s">
        <v>672</v>
      </c>
      <c r="E179" s="60">
        <v>1</v>
      </c>
      <c r="F179" s="61" t="s">
        <v>437</v>
      </c>
      <c r="G179" s="61" t="s">
        <v>318</v>
      </c>
      <c r="H179" s="61" t="s">
        <v>21</v>
      </c>
      <c r="I179" s="61" t="s">
        <v>319</v>
      </c>
      <c r="J179" s="61" t="s">
        <v>320</v>
      </c>
      <c r="K179" s="60" t="s">
        <v>321</v>
      </c>
      <c r="L179" s="60" t="s">
        <v>40</v>
      </c>
      <c r="M179" s="61" t="s">
        <v>322</v>
      </c>
      <c r="N179" s="62" t="s">
        <v>673</v>
      </c>
      <c r="O179" s="62" t="s">
        <v>33</v>
      </c>
      <c r="P179" s="68" t="s">
        <v>606</v>
      </c>
      <c r="Q179" s="53"/>
      <c r="R179" s="53"/>
      <c r="S179" s="53"/>
      <c r="T179" s="53"/>
      <c r="U179" s="53"/>
      <c r="V179" s="53"/>
      <c r="W179" s="53"/>
      <c r="X179" s="53"/>
      <c r="Y179" s="53"/>
      <c r="Z179" s="53"/>
      <c r="AA179" s="53"/>
    </row>
    <row r="180" spans="1:27" s="58" customFormat="1" ht="21.75" customHeight="1" x14ac:dyDescent="0.2">
      <c r="A180" s="53"/>
      <c r="B180" s="54"/>
      <c r="C180" s="60" t="s">
        <v>17</v>
      </c>
      <c r="D180" s="61" t="s">
        <v>672</v>
      </c>
      <c r="E180" s="60">
        <v>1</v>
      </c>
      <c r="F180" s="61" t="s">
        <v>674</v>
      </c>
      <c r="G180" s="61" t="s">
        <v>675</v>
      </c>
      <c r="H180" s="61" t="s">
        <v>21</v>
      </c>
      <c r="I180" s="61" t="s">
        <v>325</v>
      </c>
      <c r="J180" s="61" t="s">
        <v>326</v>
      </c>
      <c r="K180" s="60" t="s">
        <v>327</v>
      </c>
      <c r="L180" s="60" t="s">
        <v>328</v>
      </c>
      <c r="M180" s="61" t="s">
        <v>329</v>
      </c>
      <c r="N180" s="62" t="s">
        <v>673</v>
      </c>
      <c r="O180" s="62" t="s">
        <v>33</v>
      </c>
      <c r="P180" s="68" t="s">
        <v>606</v>
      </c>
      <c r="Q180" s="53"/>
      <c r="R180" s="53"/>
      <c r="S180" s="53"/>
      <c r="T180" s="53"/>
      <c r="U180" s="53"/>
      <c r="V180" s="53"/>
      <c r="W180" s="53"/>
      <c r="X180" s="53"/>
      <c r="Y180" s="53"/>
      <c r="Z180" s="53"/>
      <c r="AA180" s="53"/>
    </row>
    <row r="181" spans="1:27" s="58" customFormat="1" ht="21.75" customHeight="1" x14ac:dyDescent="0.2">
      <c r="A181" s="53"/>
      <c r="B181" s="54"/>
      <c r="C181" s="60" t="s">
        <v>17</v>
      </c>
      <c r="D181" s="61" t="s">
        <v>672</v>
      </c>
      <c r="E181" s="60">
        <v>1</v>
      </c>
      <c r="F181" s="63" t="s">
        <v>303</v>
      </c>
      <c r="G181" s="61" t="s">
        <v>330</v>
      </c>
      <c r="H181" s="61" t="s">
        <v>21</v>
      </c>
      <c r="I181" s="61" t="s">
        <v>245</v>
      </c>
      <c r="J181" s="61" t="s">
        <v>331</v>
      </c>
      <c r="K181" s="60" t="s">
        <v>332</v>
      </c>
      <c r="L181" s="60" t="s">
        <v>245</v>
      </c>
      <c r="M181" s="61" t="s">
        <v>333</v>
      </c>
      <c r="N181" s="62" t="s">
        <v>673</v>
      </c>
      <c r="O181" s="62" t="s">
        <v>33</v>
      </c>
      <c r="P181" s="68" t="s">
        <v>606</v>
      </c>
      <c r="Q181" s="53"/>
      <c r="R181" s="53"/>
      <c r="S181" s="53"/>
      <c r="T181" s="53"/>
      <c r="U181" s="53"/>
      <c r="V181" s="53"/>
      <c r="W181" s="53"/>
      <c r="X181" s="53"/>
      <c r="Y181" s="53"/>
      <c r="Z181" s="53"/>
      <c r="AA181" s="53"/>
    </row>
    <row r="182" spans="1:27" s="58" customFormat="1" ht="21.75" customHeight="1" x14ac:dyDescent="0.2">
      <c r="A182" s="53"/>
      <c r="B182" s="54"/>
      <c r="C182" s="60" t="s">
        <v>17</v>
      </c>
      <c r="D182" s="61" t="s">
        <v>672</v>
      </c>
      <c r="E182" s="60">
        <v>1</v>
      </c>
      <c r="F182" s="63" t="s">
        <v>676</v>
      </c>
      <c r="G182" s="61" t="s">
        <v>335</v>
      </c>
      <c r="H182" s="61" t="s">
        <v>21</v>
      </c>
      <c r="I182" s="61" t="s">
        <v>245</v>
      </c>
      <c r="J182" s="61" t="s">
        <v>331</v>
      </c>
      <c r="K182" s="60" t="s">
        <v>332</v>
      </c>
      <c r="L182" s="60" t="s">
        <v>245</v>
      </c>
      <c r="M182" s="61" t="s">
        <v>336</v>
      </c>
      <c r="N182" s="62" t="s">
        <v>673</v>
      </c>
      <c r="O182" s="62" t="s">
        <v>33</v>
      </c>
      <c r="P182" s="68" t="s">
        <v>606</v>
      </c>
      <c r="Q182" s="53"/>
      <c r="R182" s="53"/>
      <c r="S182" s="53"/>
      <c r="T182" s="53"/>
      <c r="U182" s="53"/>
      <c r="V182" s="53"/>
      <c r="W182" s="53"/>
      <c r="X182" s="53"/>
      <c r="Y182" s="53"/>
      <c r="Z182" s="53"/>
      <c r="AA182" s="53"/>
    </row>
    <row r="183" spans="1:27" s="14" customFormat="1" ht="21.75" customHeight="1" x14ac:dyDescent="0.2">
      <c r="A183" s="22"/>
      <c r="B183" s="23"/>
      <c r="C183" s="11" t="s">
        <v>17</v>
      </c>
      <c r="D183" s="30" t="s">
        <v>677</v>
      </c>
      <c r="E183" s="11">
        <v>1</v>
      </c>
      <c r="F183" s="30" t="s">
        <v>678</v>
      </c>
      <c r="G183" s="30" t="s">
        <v>88</v>
      </c>
      <c r="H183" s="30" t="s">
        <v>21</v>
      </c>
      <c r="I183" s="11" t="s">
        <v>679</v>
      </c>
      <c r="J183" s="30" t="s">
        <v>56</v>
      </c>
      <c r="K183" s="11" t="s">
        <v>680</v>
      </c>
      <c r="L183" s="11" t="s">
        <v>681</v>
      </c>
      <c r="M183" s="30" t="s">
        <v>682</v>
      </c>
      <c r="N183" s="31" t="s">
        <v>683</v>
      </c>
      <c r="O183" s="31" t="s">
        <v>33</v>
      </c>
      <c r="P183" s="31" t="s">
        <v>684</v>
      </c>
      <c r="Q183" s="22"/>
      <c r="R183" s="22"/>
      <c r="S183" s="22"/>
      <c r="T183" s="22"/>
      <c r="U183" s="22"/>
      <c r="V183" s="22"/>
      <c r="W183" s="22"/>
      <c r="X183" s="22"/>
      <c r="Y183" s="22"/>
      <c r="Z183" s="22"/>
      <c r="AA183" s="22"/>
    </row>
    <row r="184" spans="1:27" s="14" customFormat="1" ht="21.75" customHeight="1" x14ac:dyDescent="0.2">
      <c r="A184" s="22"/>
      <c r="B184" s="23"/>
      <c r="C184" s="11" t="s">
        <v>17</v>
      </c>
      <c r="D184" s="30" t="s">
        <v>685</v>
      </c>
      <c r="E184" s="11">
        <v>1</v>
      </c>
      <c r="F184" s="30" t="s">
        <v>686</v>
      </c>
      <c r="G184" s="30" t="s">
        <v>137</v>
      </c>
      <c r="H184" s="30" t="s">
        <v>21</v>
      </c>
      <c r="I184" s="11" t="s">
        <v>289</v>
      </c>
      <c r="J184" s="30" t="s">
        <v>477</v>
      </c>
      <c r="K184" s="11" t="s">
        <v>687</v>
      </c>
      <c r="L184" s="11" t="s">
        <v>289</v>
      </c>
      <c r="M184" s="30"/>
      <c r="N184" s="31" t="s">
        <v>688</v>
      </c>
      <c r="O184" s="31" t="s">
        <v>33</v>
      </c>
      <c r="P184" s="31" t="s">
        <v>684</v>
      </c>
      <c r="Q184" s="22"/>
      <c r="R184" s="22"/>
      <c r="S184" s="22"/>
      <c r="T184" s="22"/>
      <c r="U184" s="22"/>
      <c r="V184" s="22"/>
      <c r="W184" s="22"/>
      <c r="X184" s="22"/>
      <c r="Y184" s="22"/>
      <c r="Z184" s="22"/>
      <c r="AA184" s="22"/>
    </row>
    <row r="185" spans="1:27" s="14" customFormat="1" ht="21.75" customHeight="1" x14ac:dyDescent="0.2">
      <c r="A185" s="22"/>
      <c r="B185" s="23"/>
      <c r="C185" s="18" t="s">
        <v>17</v>
      </c>
      <c r="D185" s="30" t="s">
        <v>689</v>
      </c>
      <c r="E185" s="11">
        <v>1</v>
      </c>
      <c r="F185" s="30" t="s">
        <v>690</v>
      </c>
      <c r="G185" s="30" t="s">
        <v>184</v>
      </c>
      <c r="H185" s="30" t="s">
        <v>30</v>
      </c>
      <c r="I185" s="11" t="s">
        <v>270</v>
      </c>
      <c r="J185" s="30" t="s">
        <v>38</v>
      </c>
      <c r="K185" s="18" t="s">
        <v>118</v>
      </c>
      <c r="L185" s="11" t="s">
        <v>40</v>
      </c>
      <c r="M185" s="30" t="s">
        <v>691</v>
      </c>
      <c r="N185" s="19" t="s">
        <v>692</v>
      </c>
      <c r="O185" s="31" t="s">
        <v>33</v>
      </c>
      <c r="P185" s="31" t="s">
        <v>684</v>
      </c>
      <c r="Q185" s="22"/>
      <c r="R185" s="22"/>
      <c r="S185" s="22"/>
      <c r="T185" s="22"/>
      <c r="U185" s="22"/>
      <c r="V185" s="22"/>
      <c r="W185" s="22"/>
      <c r="X185" s="22"/>
      <c r="Y185" s="22"/>
      <c r="Z185" s="22"/>
      <c r="AA185" s="22"/>
    </row>
    <row r="186" spans="1:27" s="14" customFormat="1" ht="21.75" customHeight="1" x14ac:dyDescent="0.2">
      <c r="A186" s="22"/>
      <c r="B186" s="23"/>
      <c r="C186" s="18" t="s">
        <v>17</v>
      </c>
      <c r="D186" s="19" t="s">
        <v>693</v>
      </c>
      <c r="E186" s="18">
        <v>1</v>
      </c>
      <c r="F186" s="19" t="s">
        <v>694</v>
      </c>
      <c r="G186" s="30" t="s">
        <v>197</v>
      </c>
      <c r="H186" s="30" t="s">
        <v>21</v>
      </c>
      <c r="I186" s="11" t="s">
        <v>149</v>
      </c>
      <c r="J186" s="19" t="s">
        <v>477</v>
      </c>
      <c r="K186" s="18" t="s">
        <v>123</v>
      </c>
      <c r="L186" s="18" t="s">
        <v>536</v>
      </c>
      <c r="M186" s="19"/>
      <c r="N186" s="19" t="s">
        <v>695</v>
      </c>
      <c r="O186" s="31" t="s">
        <v>33</v>
      </c>
      <c r="P186" s="31" t="s">
        <v>684</v>
      </c>
      <c r="Q186" s="22"/>
      <c r="R186" s="22"/>
      <c r="S186" s="22"/>
      <c r="T186" s="22"/>
      <c r="U186" s="22"/>
      <c r="V186" s="22"/>
      <c r="W186" s="22"/>
      <c r="X186" s="22"/>
      <c r="Y186" s="22"/>
      <c r="Z186" s="22"/>
      <c r="AA186" s="22"/>
    </row>
    <row r="187" spans="1:27" s="14" customFormat="1" ht="21.75" customHeight="1" x14ac:dyDescent="0.2">
      <c r="A187" s="22"/>
      <c r="B187" s="23"/>
      <c r="C187" s="11" t="s">
        <v>17</v>
      </c>
      <c r="D187" s="10" t="s">
        <v>696</v>
      </c>
      <c r="E187" s="11">
        <v>1</v>
      </c>
      <c r="F187" s="30" t="s">
        <v>697</v>
      </c>
      <c r="G187" s="30" t="s">
        <v>133</v>
      </c>
      <c r="H187" s="30" t="s">
        <v>21</v>
      </c>
      <c r="I187" s="11" t="s">
        <v>206</v>
      </c>
      <c r="J187" s="30" t="s">
        <v>38</v>
      </c>
      <c r="K187" s="11" t="s">
        <v>698</v>
      </c>
      <c r="L187" s="11" t="s">
        <v>40</v>
      </c>
      <c r="M187" s="30" t="s">
        <v>633</v>
      </c>
      <c r="N187" s="31" t="s">
        <v>699</v>
      </c>
      <c r="O187" s="31" t="s">
        <v>33</v>
      </c>
      <c r="P187" s="31" t="s">
        <v>684</v>
      </c>
      <c r="Q187" s="22"/>
      <c r="R187" s="22"/>
      <c r="S187" s="22"/>
      <c r="T187" s="22"/>
      <c r="U187" s="22"/>
      <c r="V187" s="22"/>
      <c r="W187" s="22"/>
      <c r="X187" s="22"/>
      <c r="Y187" s="22"/>
      <c r="Z187" s="22"/>
      <c r="AA187" s="22"/>
    </row>
    <row r="188" spans="1:27" s="14" customFormat="1" ht="21.75" customHeight="1" x14ac:dyDescent="0.2">
      <c r="A188" s="22"/>
      <c r="B188" s="23"/>
      <c r="C188" s="11" t="s">
        <v>17</v>
      </c>
      <c r="D188" s="30" t="s">
        <v>518</v>
      </c>
      <c r="E188" s="11">
        <v>1</v>
      </c>
      <c r="F188" s="30"/>
      <c r="G188" s="30" t="s">
        <v>107</v>
      </c>
      <c r="H188" s="30" t="s">
        <v>21</v>
      </c>
      <c r="I188" s="11">
        <v>2000</v>
      </c>
      <c r="J188" s="30" t="s">
        <v>56</v>
      </c>
      <c r="K188" s="69">
        <v>44256</v>
      </c>
      <c r="L188" s="11" t="s">
        <v>240</v>
      </c>
      <c r="M188" s="30"/>
      <c r="N188" s="31" t="s">
        <v>700</v>
      </c>
      <c r="O188" s="31" t="s">
        <v>33</v>
      </c>
      <c r="P188" s="31" t="s">
        <v>684</v>
      </c>
      <c r="Q188" s="22"/>
      <c r="R188" s="22"/>
      <c r="S188" s="22"/>
      <c r="T188" s="22"/>
      <c r="U188" s="22"/>
      <c r="V188" s="22"/>
      <c r="W188" s="22"/>
      <c r="X188" s="22"/>
      <c r="Y188" s="22"/>
      <c r="Z188" s="22"/>
      <c r="AA188" s="22"/>
    </row>
    <row r="189" spans="1:27" s="14" customFormat="1" ht="21.75" customHeight="1" x14ac:dyDescent="0.2">
      <c r="A189" s="22"/>
      <c r="B189" s="23"/>
      <c r="C189" s="11" t="s">
        <v>17</v>
      </c>
      <c r="D189" s="10" t="s">
        <v>701</v>
      </c>
      <c r="E189" s="11">
        <v>1</v>
      </c>
      <c r="F189" s="30" t="s">
        <v>702</v>
      </c>
      <c r="G189" s="30" t="s">
        <v>107</v>
      </c>
      <c r="H189" s="30" t="s">
        <v>21</v>
      </c>
      <c r="I189" s="11" t="s">
        <v>703</v>
      </c>
      <c r="J189" s="30" t="s">
        <v>117</v>
      </c>
      <c r="K189" s="11" t="s">
        <v>680</v>
      </c>
      <c r="L189" s="11" t="s">
        <v>704</v>
      </c>
      <c r="M189" s="30"/>
      <c r="N189" s="31" t="s">
        <v>705</v>
      </c>
      <c r="O189" s="31" t="s">
        <v>33</v>
      </c>
      <c r="P189" s="31" t="s">
        <v>684</v>
      </c>
      <c r="Q189" s="22"/>
      <c r="R189" s="22"/>
      <c r="S189" s="22"/>
      <c r="T189" s="22"/>
      <c r="U189" s="22"/>
      <c r="V189" s="22"/>
      <c r="W189" s="22"/>
      <c r="X189" s="22"/>
      <c r="Y189" s="22"/>
      <c r="Z189" s="22"/>
      <c r="AA189" s="22"/>
    </row>
    <row r="190" spans="1:27" s="14" customFormat="1" ht="21.75" customHeight="1" x14ac:dyDescent="0.2">
      <c r="A190" s="22"/>
      <c r="B190" s="23"/>
      <c r="C190" s="18" t="s">
        <v>17</v>
      </c>
      <c r="D190" s="20" t="s">
        <v>706</v>
      </c>
      <c r="E190" s="18">
        <v>1</v>
      </c>
      <c r="F190" s="20" t="s">
        <v>707</v>
      </c>
      <c r="G190" s="20" t="s">
        <v>708</v>
      </c>
      <c r="H190" s="20" t="s">
        <v>21</v>
      </c>
      <c r="I190" s="18" t="s">
        <v>149</v>
      </c>
      <c r="J190" s="30" t="s">
        <v>38</v>
      </c>
      <c r="K190" s="18" t="s">
        <v>709</v>
      </c>
      <c r="L190" s="18" t="s">
        <v>40</v>
      </c>
      <c r="M190" s="20" t="s">
        <v>710</v>
      </c>
      <c r="N190" s="19" t="s">
        <v>711</v>
      </c>
      <c r="O190" s="31" t="s">
        <v>33</v>
      </c>
      <c r="P190" s="31" t="s">
        <v>684</v>
      </c>
      <c r="Q190" s="22"/>
      <c r="R190" s="22"/>
      <c r="S190" s="22"/>
      <c r="T190" s="22"/>
      <c r="U190" s="22"/>
      <c r="V190" s="22"/>
      <c r="W190" s="22"/>
      <c r="X190" s="22"/>
      <c r="Y190" s="22"/>
      <c r="Z190" s="22"/>
      <c r="AA190" s="22"/>
    </row>
    <row r="191" spans="1:27" s="14" customFormat="1" ht="21.75" customHeight="1" x14ac:dyDescent="0.2">
      <c r="A191" s="22"/>
      <c r="B191" s="23"/>
      <c r="C191" s="18" t="s">
        <v>17</v>
      </c>
      <c r="D191" s="20" t="s">
        <v>712</v>
      </c>
      <c r="E191" s="18">
        <v>1</v>
      </c>
      <c r="F191" s="20" t="s">
        <v>713</v>
      </c>
      <c r="G191" s="20" t="s">
        <v>88</v>
      </c>
      <c r="H191" s="19" t="s">
        <v>21</v>
      </c>
      <c r="I191" s="18" t="s">
        <v>536</v>
      </c>
      <c r="J191" s="20" t="s">
        <v>56</v>
      </c>
      <c r="K191" s="18" t="s">
        <v>91</v>
      </c>
      <c r="L191" s="18" t="s">
        <v>536</v>
      </c>
      <c r="M191" s="31" t="s">
        <v>682</v>
      </c>
      <c r="N191" s="19" t="s">
        <v>714</v>
      </c>
      <c r="O191" s="31" t="s">
        <v>33</v>
      </c>
      <c r="P191" s="31" t="s">
        <v>684</v>
      </c>
      <c r="Q191" s="22"/>
      <c r="R191" s="22"/>
      <c r="S191" s="22"/>
      <c r="T191" s="22"/>
      <c r="U191" s="22"/>
      <c r="V191" s="22"/>
      <c r="W191" s="22"/>
      <c r="X191" s="22"/>
      <c r="Y191" s="22"/>
      <c r="Z191" s="22"/>
      <c r="AA191" s="22"/>
    </row>
    <row r="192" spans="1:27" s="14" customFormat="1" ht="21.75" customHeight="1" x14ac:dyDescent="0.2">
      <c r="A192" s="22"/>
      <c r="B192" s="23"/>
      <c r="C192" s="18" t="s">
        <v>17</v>
      </c>
      <c r="D192" s="20" t="s">
        <v>715</v>
      </c>
      <c r="E192" s="18">
        <v>1</v>
      </c>
      <c r="F192" s="20"/>
      <c r="G192" s="20" t="s">
        <v>205</v>
      </c>
      <c r="H192" s="19" t="s">
        <v>21</v>
      </c>
      <c r="I192" s="18" t="s">
        <v>73</v>
      </c>
      <c r="J192" s="20" t="s">
        <v>38</v>
      </c>
      <c r="K192" s="18" t="s">
        <v>91</v>
      </c>
      <c r="L192" s="18" t="s">
        <v>73</v>
      </c>
      <c r="M192" s="17"/>
      <c r="N192" s="19" t="s">
        <v>714</v>
      </c>
      <c r="O192" s="31" t="s">
        <v>33</v>
      </c>
      <c r="P192" s="31" t="s">
        <v>684</v>
      </c>
      <c r="Q192" s="22"/>
      <c r="R192" s="22"/>
      <c r="S192" s="22"/>
      <c r="T192" s="22"/>
      <c r="U192" s="22"/>
      <c r="V192" s="22"/>
      <c r="W192" s="22"/>
      <c r="X192" s="22"/>
      <c r="Y192" s="22"/>
      <c r="Z192" s="22"/>
      <c r="AA192" s="22"/>
    </row>
    <row r="193" spans="1:27" s="14" customFormat="1" ht="25.5" x14ac:dyDescent="0.2">
      <c r="A193" s="22"/>
      <c r="B193" s="23"/>
      <c r="C193" s="9" t="s">
        <v>17</v>
      </c>
      <c r="D193" s="10" t="s">
        <v>716</v>
      </c>
      <c r="E193" s="9">
        <v>1</v>
      </c>
      <c r="F193" s="10" t="s">
        <v>717</v>
      </c>
      <c r="G193" s="10" t="s">
        <v>20</v>
      </c>
      <c r="H193" s="10" t="s">
        <v>51</v>
      </c>
      <c r="I193" s="9" t="s">
        <v>718</v>
      </c>
      <c r="J193" s="10" t="s">
        <v>38</v>
      </c>
      <c r="K193" s="11" t="s">
        <v>66</v>
      </c>
      <c r="L193" s="11" t="s">
        <v>719</v>
      </c>
      <c r="M193" s="10" t="s">
        <v>720</v>
      </c>
      <c r="N193" s="12" t="s">
        <v>721</v>
      </c>
      <c r="O193" s="12" t="s">
        <v>25</v>
      </c>
      <c r="P193" s="12" t="s">
        <v>722</v>
      </c>
      <c r="Q193" s="22"/>
      <c r="R193" s="22"/>
      <c r="S193" s="22"/>
      <c r="T193" s="22"/>
      <c r="U193" s="22"/>
      <c r="V193" s="22"/>
      <c r="W193" s="22"/>
      <c r="X193" s="22"/>
      <c r="Y193" s="22"/>
      <c r="Z193" s="22"/>
      <c r="AA193" s="22"/>
    </row>
    <row r="194" spans="1:27" s="14" customFormat="1" ht="21.75" customHeight="1" x14ac:dyDescent="0.2">
      <c r="A194" s="22"/>
      <c r="B194" s="23"/>
      <c r="C194" s="9" t="s">
        <v>17</v>
      </c>
      <c r="D194" s="10" t="s">
        <v>723</v>
      </c>
      <c r="E194" s="9">
        <v>1</v>
      </c>
      <c r="F194" s="10" t="s">
        <v>724</v>
      </c>
      <c r="G194" s="10" t="s">
        <v>725</v>
      </c>
      <c r="H194" s="10" t="s">
        <v>51</v>
      </c>
      <c r="I194" s="9" t="s">
        <v>726</v>
      </c>
      <c r="J194" s="10" t="s">
        <v>38</v>
      </c>
      <c r="K194" s="11" t="s">
        <v>513</v>
      </c>
      <c r="L194" s="11" t="s">
        <v>67</v>
      </c>
      <c r="M194" s="10"/>
      <c r="N194" s="12" t="s">
        <v>727</v>
      </c>
      <c r="O194" s="12" t="s">
        <v>25</v>
      </c>
      <c r="P194" s="12" t="s">
        <v>722</v>
      </c>
      <c r="Q194" s="22"/>
      <c r="R194" s="22"/>
      <c r="S194" s="22"/>
      <c r="T194" s="22"/>
      <c r="U194" s="22"/>
      <c r="V194" s="22"/>
      <c r="W194" s="22"/>
      <c r="X194" s="22"/>
      <c r="Y194" s="22"/>
      <c r="Z194" s="22"/>
      <c r="AA194" s="22"/>
    </row>
    <row r="195" spans="1:27" s="14" customFormat="1" ht="25.5" x14ac:dyDescent="0.2">
      <c r="A195" s="22"/>
      <c r="B195" s="23"/>
      <c r="C195" s="9" t="s">
        <v>17</v>
      </c>
      <c r="D195" s="10" t="s">
        <v>728</v>
      </c>
      <c r="E195" s="9">
        <v>1</v>
      </c>
      <c r="F195" s="10"/>
      <c r="G195" s="10" t="s">
        <v>44</v>
      </c>
      <c r="H195" s="10" t="s">
        <v>30</v>
      </c>
      <c r="I195" s="9" t="s">
        <v>729</v>
      </c>
      <c r="J195" s="10" t="s">
        <v>38</v>
      </c>
      <c r="K195" s="11" t="s">
        <v>698</v>
      </c>
      <c r="L195" s="11" t="s">
        <v>73</v>
      </c>
      <c r="M195" s="10"/>
      <c r="N195" s="12" t="s">
        <v>730</v>
      </c>
      <c r="O195" s="12" t="s">
        <v>25</v>
      </c>
      <c r="P195" s="12" t="s">
        <v>722</v>
      </c>
      <c r="Q195" s="22"/>
      <c r="R195" s="22"/>
      <c r="S195" s="22"/>
      <c r="T195" s="22"/>
      <c r="U195" s="22"/>
      <c r="V195" s="22"/>
      <c r="W195" s="22"/>
      <c r="X195" s="22"/>
      <c r="Y195" s="22"/>
      <c r="Z195" s="22"/>
      <c r="AA195" s="22"/>
    </row>
    <row r="196" spans="1:27" s="14" customFormat="1" ht="25.5" x14ac:dyDescent="0.2">
      <c r="A196" s="22"/>
      <c r="B196" s="23"/>
      <c r="C196" s="9" t="s">
        <v>17</v>
      </c>
      <c r="D196" s="10" t="s">
        <v>728</v>
      </c>
      <c r="E196" s="9">
        <v>1</v>
      </c>
      <c r="F196" s="10" t="s">
        <v>55</v>
      </c>
      <c r="G196" s="10" t="s">
        <v>575</v>
      </c>
      <c r="H196" s="10" t="s">
        <v>21</v>
      </c>
      <c r="I196" s="9" t="s">
        <v>731</v>
      </c>
      <c r="J196" s="10" t="s">
        <v>23</v>
      </c>
      <c r="K196" s="11" t="s">
        <v>732</v>
      </c>
      <c r="L196" s="11" t="s">
        <v>732</v>
      </c>
      <c r="M196" s="10"/>
      <c r="N196" s="12" t="s">
        <v>733</v>
      </c>
      <c r="O196" s="12" t="s">
        <v>25</v>
      </c>
      <c r="P196" s="12" t="s">
        <v>722</v>
      </c>
      <c r="Q196" s="22"/>
      <c r="R196" s="22"/>
      <c r="S196" s="22"/>
      <c r="T196" s="22"/>
      <c r="U196" s="22"/>
      <c r="V196" s="22"/>
      <c r="W196" s="22"/>
      <c r="X196" s="22"/>
      <c r="Y196" s="22"/>
      <c r="Z196" s="22"/>
      <c r="AA196" s="22"/>
    </row>
    <row r="197" spans="1:27" s="14" customFormat="1" ht="21.75" customHeight="1" x14ac:dyDescent="0.2">
      <c r="A197" s="22"/>
      <c r="B197" s="23"/>
      <c r="C197" s="9" t="s">
        <v>17</v>
      </c>
      <c r="D197" s="10" t="s">
        <v>728</v>
      </c>
      <c r="E197" s="9">
        <v>1</v>
      </c>
      <c r="F197" s="10" t="s">
        <v>55</v>
      </c>
      <c r="G197" s="10" t="s">
        <v>184</v>
      </c>
      <c r="H197" s="10" t="s">
        <v>21</v>
      </c>
      <c r="I197" s="9" t="s">
        <v>734</v>
      </c>
      <c r="J197" s="10" t="s">
        <v>38</v>
      </c>
      <c r="K197" s="11" t="s">
        <v>510</v>
      </c>
      <c r="L197" s="11" t="s">
        <v>67</v>
      </c>
      <c r="M197" s="10"/>
      <c r="N197" s="12" t="s">
        <v>735</v>
      </c>
      <c r="O197" s="12" t="s">
        <v>25</v>
      </c>
      <c r="P197" s="12" t="s">
        <v>722</v>
      </c>
      <c r="Q197" s="22"/>
      <c r="R197" s="22"/>
      <c r="S197" s="22"/>
      <c r="T197" s="22"/>
      <c r="U197" s="22"/>
      <c r="V197" s="22"/>
      <c r="W197" s="22"/>
      <c r="X197" s="22"/>
      <c r="Y197" s="22"/>
      <c r="Z197" s="22"/>
      <c r="AA197" s="22"/>
    </row>
    <row r="198" spans="1:27" s="14" customFormat="1" ht="25.5" x14ac:dyDescent="0.2">
      <c r="A198" s="22"/>
      <c r="B198" s="23"/>
      <c r="C198" s="9" t="s">
        <v>17</v>
      </c>
      <c r="D198" s="10" t="s">
        <v>728</v>
      </c>
      <c r="E198" s="9">
        <v>1</v>
      </c>
      <c r="F198" s="10" t="s">
        <v>831</v>
      </c>
      <c r="G198" s="10" t="s">
        <v>50</v>
      </c>
      <c r="H198" s="10" t="s">
        <v>21</v>
      </c>
      <c r="I198" s="9" t="s">
        <v>729</v>
      </c>
      <c r="J198" s="10" t="s">
        <v>38</v>
      </c>
      <c r="K198" s="11" t="s">
        <v>832</v>
      </c>
      <c r="L198" s="11" t="s">
        <v>73</v>
      </c>
      <c r="M198" s="10"/>
      <c r="N198" s="12" t="s">
        <v>736</v>
      </c>
      <c r="O198" s="12" t="s">
        <v>25</v>
      </c>
      <c r="P198" s="12" t="s">
        <v>722</v>
      </c>
      <c r="Q198" s="22"/>
      <c r="R198" s="22"/>
      <c r="S198" s="22"/>
      <c r="T198" s="22"/>
      <c r="U198" s="22"/>
      <c r="V198" s="22"/>
      <c r="W198" s="22"/>
      <c r="X198" s="22"/>
      <c r="Y198" s="22"/>
      <c r="Z198" s="22"/>
      <c r="AA198" s="22"/>
    </row>
    <row r="199" spans="1:27" s="14" customFormat="1" ht="21.75" customHeight="1" x14ac:dyDescent="0.2">
      <c r="A199" s="22"/>
      <c r="B199" s="23"/>
      <c r="C199" s="9" t="s">
        <v>17</v>
      </c>
      <c r="D199" s="10" t="s">
        <v>737</v>
      </c>
      <c r="E199" s="9">
        <v>1</v>
      </c>
      <c r="F199" s="10" t="s">
        <v>738</v>
      </c>
      <c r="G199" s="10" t="s">
        <v>44</v>
      </c>
      <c r="H199" s="10" t="s">
        <v>51</v>
      </c>
      <c r="I199" s="9" t="s">
        <v>731</v>
      </c>
      <c r="J199" s="10" t="s">
        <v>23</v>
      </c>
      <c r="K199" s="11" t="s">
        <v>732</v>
      </c>
      <c r="L199" s="11" t="s">
        <v>732</v>
      </c>
      <c r="M199" s="10" t="s">
        <v>739</v>
      </c>
      <c r="N199" s="12" t="s">
        <v>740</v>
      </c>
      <c r="O199" s="12" t="s">
        <v>25</v>
      </c>
      <c r="P199" s="12" t="s">
        <v>722</v>
      </c>
      <c r="Q199" s="22"/>
      <c r="R199" s="22"/>
      <c r="S199" s="22"/>
      <c r="T199" s="22"/>
      <c r="U199" s="22"/>
      <c r="V199" s="22"/>
      <c r="W199" s="22"/>
      <c r="X199" s="22"/>
      <c r="Y199" s="22"/>
      <c r="Z199" s="22"/>
      <c r="AA199" s="22"/>
    </row>
    <row r="200" spans="1:27" s="14" customFormat="1" ht="21.75" customHeight="1" x14ac:dyDescent="0.2">
      <c r="A200" s="22"/>
      <c r="B200" s="23"/>
      <c r="C200" s="9" t="s">
        <v>17</v>
      </c>
      <c r="D200" s="10" t="s">
        <v>741</v>
      </c>
      <c r="E200" s="9">
        <v>1</v>
      </c>
      <c r="F200" s="10" t="s">
        <v>742</v>
      </c>
      <c r="G200" s="10" t="s">
        <v>44</v>
      </c>
      <c r="H200" s="10" t="s">
        <v>51</v>
      </c>
      <c r="I200" s="9" t="s">
        <v>731</v>
      </c>
      <c r="J200" s="10" t="s">
        <v>23</v>
      </c>
      <c r="K200" s="11" t="s">
        <v>732</v>
      </c>
      <c r="L200" s="11" t="s">
        <v>732</v>
      </c>
      <c r="M200" s="10" t="s">
        <v>743</v>
      </c>
      <c r="N200" s="12" t="s">
        <v>740</v>
      </c>
      <c r="O200" s="12" t="s">
        <v>25</v>
      </c>
      <c r="P200" s="12" t="s">
        <v>722</v>
      </c>
      <c r="Q200" s="22"/>
      <c r="R200" s="22"/>
      <c r="S200" s="22"/>
      <c r="T200" s="22"/>
      <c r="U200" s="22"/>
      <c r="V200" s="22"/>
      <c r="W200" s="22"/>
      <c r="X200" s="22"/>
      <c r="Y200" s="22"/>
      <c r="Z200" s="22"/>
      <c r="AA200" s="22"/>
    </row>
    <row r="201" spans="1:27" s="14" customFormat="1" ht="25.5" x14ac:dyDescent="0.2">
      <c r="A201" s="22"/>
      <c r="B201" s="23"/>
      <c r="C201" s="9" t="s">
        <v>17</v>
      </c>
      <c r="D201" s="10" t="s">
        <v>744</v>
      </c>
      <c r="E201" s="9">
        <v>1</v>
      </c>
      <c r="F201" s="10" t="s">
        <v>55</v>
      </c>
      <c r="G201" s="10" t="s">
        <v>61</v>
      </c>
      <c r="H201" s="10" t="s">
        <v>21</v>
      </c>
      <c r="I201" s="9" t="s">
        <v>734</v>
      </c>
      <c r="J201" s="10" t="s">
        <v>38</v>
      </c>
      <c r="K201" s="11" t="s">
        <v>371</v>
      </c>
      <c r="L201" s="11" t="s">
        <v>73</v>
      </c>
      <c r="M201" s="10" t="s">
        <v>745</v>
      </c>
      <c r="N201" s="12" t="s">
        <v>746</v>
      </c>
      <c r="O201" s="12" t="s">
        <v>25</v>
      </c>
      <c r="P201" s="12" t="s">
        <v>722</v>
      </c>
      <c r="Q201" s="22"/>
      <c r="R201" s="22"/>
      <c r="S201" s="22"/>
      <c r="T201" s="22"/>
      <c r="U201" s="22"/>
      <c r="V201" s="22"/>
      <c r="W201" s="22"/>
      <c r="X201" s="22"/>
      <c r="Y201" s="22"/>
      <c r="Z201" s="22"/>
      <c r="AA201" s="22"/>
    </row>
    <row r="202" spans="1:27" s="14" customFormat="1" ht="25.5" x14ac:dyDescent="0.2">
      <c r="A202" s="22"/>
      <c r="B202" s="23"/>
      <c r="C202" s="18" t="s">
        <v>17</v>
      </c>
      <c r="D202" s="17" t="s">
        <v>747</v>
      </c>
      <c r="E202" s="18">
        <v>1</v>
      </c>
      <c r="F202" s="10" t="s">
        <v>748</v>
      </c>
      <c r="G202" s="10" t="s">
        <v>184</v>
      </c>
      <c r="H202" s="17" t="s">
        <v>30</v>
      </c>
      <c r="I202" s="18" t="s">
        <v>729</v>
      </c>
      <c r="J202" s="17" t="s">
        <v>38</v>
      </c>
      <c r="K202" s="18" t="s">
        <v>503</v>
      </c>
      <c r="L202" s="11" t="s">
        <v>73</v>
      </c>
      <c r="M202" s="10"/>
      <c r="N202" s="19" t="s">
        <v>749</v>
      </c>
      <c r="O202" s="19" t="s">
        <v>750</v>
      </c>
      <c r="P202" s="12" t="s">
        <v>722</v>
      </c>
      <c r="Q202" s="22"/>
      <c r="R202" s="22"/>
      <c r="S202" s="22"/>
      <c r="T202" s="22"/>
      <c r="U202" s="22"/>
      <c r="V202" s="22"/>
      <c r="W202" s="22"/>
      <c r="X202" s="22"/>
      <c r="Y202" s="22"/>
      <c r="Z202" s="22"/>
      <c r="AA202" s="22"/>
    </row>
    <row r="203" spans="1:27" s="14" customFormat="1" ht="21.75" customHeight="1" x14ac:dyDescent="0.2">
      <c r="A203" s="22"/>
      <c r="B203" s="23"/>
      <c r="C203" s="11" t="s">
        <v>17</v>
      </c>
      <c r="D203" s="30" t="s">
        <v>751</v>
      </c>
      <c r="E203" s="20">
        <v>1</v>
      </c>
      <c r="F203" s="30"/>
      <c r="G203" s="30" t="s">
        <v>20</v>
      </c>
      <c r="H203" s="30" t="s">
        <v>51</v>
      </c>
      <c r="I203" s="11" t="s">
        <v>752</v>
      </c>
      <c r="J203" s="30" t="s">
        <v>38</v>
      </c>
      <c r="K203" s="11" t="s">
        <v>57</v>
      </c>
      <c r="L203" s="11" t="s">
        <v>753</v>
      </c>
      <c r="M203" s="30"/>
      <c r="N203" s="31" t="s">
        <v>754</v>
      </c>
      <c r="O203" s="31" t="s">
        <v>25</v>
      </c>
      <c r="P203" s="31" t="s">
        <v>755</v>
      </c>
      <c r="Q203" s="22"/>
      <c r="R203" s="22"/>
      <c r="S203" s="22"/>
      <c r="T203" s="22"/>
      <c r="U203" s="22"/>
      <c r="V203" s="22"/>
      <c r="W203" s="22"/>
      <c r="X203" s="22"/>
      <c r="Y203" s="22"/>
      <c r="Z203" s="22"/>
      <c r="AA203" s="22"/>
    </row>
    <row r="204" spans="1:27" s="14" customFormat="1" ht="21.75" customHeight="1" x14ac:dyDescent="0.2">
      <c r="A204" s="22"/>
      <c r="B204" s="23"/>
      <c r="C204" s="11" t="s">
        <v>17</v>
      </c>
      <c r="D204" s="30" t="s">
        <v>756</v>
      </c>
      <c r="E204" s="11">
        <v>1</v>
      </c>
      <c r="F204" s="30"/>
      <c r="G204" s="30" t="s">
        <v>20</v>
      </c>
      <c r="H204" s="20" t="s">
        <v>51</v>
      </c>
      <c r="I204" s="18" t="s">
        <v>757</v>
      </c>
      <c r="J204" s="20" t="s">
        <v>38</v>
      </c>
      <c r="K204" s="18" t="s">
        <v>758</v>
      </c>
      <c r="L204" s="18" t="s">
        <v>719</v>
      </c>
      <c r="M204" s="20" t="s">
        <v>437</v>
      </c>
      <c r="N204" s="19" t="s">
        <v>759</v>
      </c>
      <c r="O204" s="31" t="s">
        <v>25</v>
      </c>
      <c r="P204" s="31" t="s">
        <v>755</v>
      </c>
      <c r="Q204" s="22"/>
      <c r="R204" s="22"/>
      <c r="S204" s="22"/>
      <c r="T204" s="22"/>
      <c r="U204" s="22"/>
      <c r="V204" s="22"/>
      <c r="W204" s="22"/>
      <c r="X204" s="22"/>
      <c r="Y204" s="22"/>
      <c r="Z204" s="22"/>
      <c r="AA204" s="22"/>
    </row>
    <row r="205" spans="1:27" s="14" customFormat="1" ht="21.75" customHeight="1" x14ac:dyDescent="0.2">
      <c r="A205" s="22"/>
      <c r="B205" s="23"/>
      <c r="C205" s="11" t="s">
        <v>17</v>
      </c>
      <c r="D205" s="20" t="s">
        <v>760</v>
      </c>
      <c r="E205" s="18">
        <v>1</v>
      </c>
      <c r="F205" s="20"/>
      <c r="G205" s="30" t="s">
        <v>65</v>
      </c>
      <c r="H205" s="20" t="s">
        <v>51</v>
      </c>
      <c r="I205" s="18"/>
      <c r="J205" s="20" t="s">
        <v>38</v>
      </c>
      <c r="K205" s="18"/>
      <c r="L205" s="18"/>
      <c r="M205" s="20" t="s">
        <v>437</v>
      </c>
      <c r="N205" s="19" t="s">
        <v>761</v>
      </c>
      <c r="O205" s="31" t="s">
        <v>25</v>
      </c>
      <c r="P205" s="31" t="s">
        <v>755</v>
      </c>
      <c r="Q205" s="22"/>
      <c r="R205" s="22"/>
      <c r="S205" s="22"/>
      <c r="T205" s="22"/>
      <c r="U205" s="22"/>
      <c r="V205" s="22"/>
      <c r="W205" s="22"/>
      <c r="X205" s="22"/>
      <c r="Y205" s="22"/>
      <c r="Z205" s="22"/>
      <c r="AA205" s="22"/>
    </row>
    <row r="206" spans="1:27" s="14" customFormat="1" ht="21.75" customHeight="1" x14ac:dyDescent="0.2">
      <c r="A206" s="22"/>
      <c r="B206" s="23"/>
      <c r="C206" s="11" t="s">
        <v>17</v>
      </c>
      <c r="D206" s="30" t="s">
        <v>762</v>
      </c>
      <c r="E206" s="11">
        <v>1</v>
      </c>
      <c r="F206" s="30" t="s">
        <v>763</v>
      </c>
      <c r="G206" s="30" t="s">
        <v>20</v>
      </c>
      <c r="H206" s="20" t="s">
        <v>51</v>
      </c>
      <c r="I206" s="18" t="s">
        <v>757</v>
      </c>
      <c r="J206" s="20" t="s">
        <v>38</v>
      </c>
      <c r="K206" s="18" t="s">
        <v>758</v>
      </c>
      <c r="L206" s="18" t="s">
        <v>719</v>
      </c>
      <c r="M206" s="20" t="s">
        <v>437</v>
      </c>
      <c r="N206" s="19" t="s">
        <v>764</v>
      </c>
      <c r="O206" s="31" t="s">
        <v>765</v>
      </c>
      <c r="P206" s="31" t="s">
        <v>755</v>
      </c>
      <c r="Q206" s="22"/>
      <c r="R206" s="22"/>
      <c r="S206" s="22"/>
      <c r="T206" s="22"/>
      <c r="U206" s="22"/>
      <c r="V206" s="22"/>
      <c r="W206" s="22"/>
      <c r="X206" s="22"/>
      <c r="Y206" s="22"/>
      <c r="Z206" s="22"/>
      <c r="AA206" s="22"/>
    </row>
    <row r="207" spans="1:27" s="14" customFormat="1" ht="21.75" customHeight="1" x14ac:dyDescent="0.2">
      <c r="A207" s="22"/>
      <c r="B207" s="23"/>
      <c r="C207" s="11" t="s">
        <v>17</v>
      </c>
      <c r="D207" s="30" t="s">
        <v>756</v>
      </c>
      <c r="E207" s="18">
        <v>1</v>
      </c>
      <c r="F207" s="30"/>
      <c r="G207" s="30" t="s">
        <v>20</v>
      </c>
      <c r="H207" s="30"/>
      <c r="I207" s="18" t="s">
        <v>766</v>
      </c>
      <c r="J207" s="20" t="s">
        <v>38</v>
      </c>
      <c r="K207" s="70">
        <v>43851</v>
      </c>
      <c r="L207" s="18" t="s">
        <v>719</v>
      </c>
      <c r="M207" s="20" t="s">
        <v>437</v>
      </c>
      <c r="N207" s="19" t="s">
        <v>767</v>
      </c>
      <c r="O207" s="31" t="s">
        <v>25</v>
      </c>
      <c r="P207" s="31" t="s">
        <v>755</v>
      </c>
      <c r="Q207" s="22"/>
      <c r="R207" s="22"/>
      <c r="S207" s="22"/>
      <c r="T207" s="22"/>
      <c r="U207" s="22"/>
      <c r="V207" s="22"/>
      <c r="W207" s="22"/>
      <c r="X207" s="22"/>
      <c r="Y207" s="22"/>
      <c r="Z207" s="22"/>
      <c r="AA207" s="22"/>
    </row>
    <row r="208" spans="1:27" ht="21.75" customHeight="1" x14ac:dyDescent="0.2">
      <c r="A208" s="53"/>
      <c r="B208" s="53"/>
      <c r="C208" s="53"/>
      <c r="D208" s="53"/>
      <c r="E208" s="53"/>
      <c r="F208" s="53"/>
      <c r="G208" s="53"/>
      <c r="H208" s="53"/>
      <c r="I208" s="71"/>
      <c r="J208" s="53"/>
      <c r="K208" s="71"/>
      <c r="L208" s="71"/>
      <c r="M208" s="53"/>
      <c r="N208" s="72"/>
      <c r="O208" s="72"/>
      <c r="P208" s="53"/>
      <c r="Q208" s="53"/>
      <c r="R208" s="53"/>
      <c r="S208" s="53"/>
      <c r="T208" s="53"/>
      <c r="U208" s="53"/>
      <c r="V208" s="53"/>
      <c r="W208" s="53"/>
      <c r="X208" s="53"/>
      <c r="Y208" s="53"/>
      <c r="Z208" s="53"/>
      <c r="AA208" s="53"/>
    </row>
    <row r="209" spans="1:27" ht="21.75" customHeight="1" x14ac:dyDescent="0.2">
      <c r="A209" s="53"/>
      <c r="B209" s="53"/>
      <c r="C209" s="53"/>
      <c r="D209" s="53"/>
      <c r="E209" s="53"/>
      <c r="F209" s="53"/>
      <c r="G209" s="53"/>
      <c r="H209" s="53"/>
      <c r="I209" s="71"/>
      <c r="J209" s="53"/>
      <c r="K209" s="71"/>
      <c r="L209" s="71"/>
      <c r="M209" s="53"/>
      <c r="N209" s="72"/>
      <c r="O209" s="72"/>
      <c r="P209" s="53"/>
      <c r="Q209" s="53"/>
      <c r="R209" s="53"/>
      <c r="S209" s="53"/>
      <c r="T209" s="53"/>
      <c r="U209" s="53"/>
      <c r="V209" s="53"/>
      <c r="W209" s="53"/>
      <c r="X209" s="53"/>
      <c r="Y209" s="53"/>
      <c r="Z209" s="53"/>
      <c r="AA209" s="53"/>
    </row>
    <row r="210" spans="1:27" ht="21.75" customHeight="1" x14ac:dyDescent="0.2">
      <c r="A210" s="53"/>
      <c r="B210" s="53"/>
      <c r="C210" s="53"/>
      <c r="D210" s="53"/>
      <c r="E210" s="53"/>
      <c r="F210" s="53"/>
      <c r="G210" s="53"/>
      <c r="H210" s="53"/>
      <c r="I210" s="71"/>
      <c r="J210" s="53"/>
      <c r="K210" s="71"/>
      <c r="L210" s="71"/>
      <c r="M210" s="53"/>
      <c r="N210" s="72"/>
      <c r="O210" s="72"/>
      <c r="P210" s="53"/>
      <c r="Q210" s="53"/>
      <c r="R210" s="53"/>
      <c r="S210" s="53"/>
      <c r="T210" s="53"/>
      <c r="U210" s="53"/>
      <c r="V210" s="53"/>
      <c r="W210" s="53"/>
      <c r="X210" s="53"/>
      <c r="Y210" s="53"/>
      <c r="Z210" s="53"/>
      <c r="AA210" s="53"/>
    </row>
    <row r="211" spans="1:27" ht="21.75" customHeight="1" x14ac:dyDescent="0.2">
      <c r="A211" s="53"/>
      <c r="B211" s="53"/>
      <c r="C211" s="53"/>
      <c r="D211" s="53"/>
      <c r="E211" s="53"/>
      <c r="F211" s="53"/>
      <c r="G211" s="53"/>
      <c r="H211" s="53"/>
      <c r="I211" s="71"/>
      <c r="J211" s="53"/>
      <c r="K211" s="71"/>
      <c r="L211" s="71"/>
      <c r="M211" s="53"/>
      <c r="N211" s="72"/>
      <c r="O211" s="72"/>
      <c r="P211" s="53"/>
      <c r="Q211" s="53"/>
      <c r="R211" s="53"/>
      <c r="S211" s="53"/>
      <c r="T211" s="53"/>
      <c r="U211" s="53"/>
      <c r="V211" s="53"/>
      <c r="W211" s="53"/>
      <c r="X211" s="53"/>
      <c r="Y211" s="53"/>
      <c r="Z211" s="53"/>
      <c r="AA211" s="53"/>
    </row>
    <row r="212" spans="1:27" ht="21.75" customHeight="1" x14ac:dyDescent="0.2">
      <c r="A212" s="53"/>
      <c r="B212" s="53"/>
      <c r="C212" s="53"/>
      <c r="D212" s="53"/>
      <c r="E212" s="53"/>
      <c r="F212" s="53"/>
      <c r="G212" s="53"/>
      <c r="H212" s="53"/>
      <c r="I212" s="71"/>
      <c r="J212" s="53"/>
      <c r="K212" s="71"/>
      <c r="L212" s="71"/>
      <c r="M212" s="53"/>
      <c r="N212" s="72"/>
      <c r="O212" s="72"/>
      <c r="P212" s="53"/>
      <c r="Q212" s="53"/>
      <c r="R212" s="53"/>
      <c r="S212" s="53"/>
      <c r="T212" s="53"/>
      <c r="U212" s="53"/>
      <c r="V212" s="53"/>
      <c r="W212" s="53"/>
      <c r="X212" s="53"/>
      <c r="Y212" s="53"/>
      <c r="Z212" s="53"/>
      <c r="AA212" s="53"/>
    </row>
    <row r="213" spans="1:27" ht="21.75" customHeight="1" x14ac:dyDescent="0.2">
      <c r="A213" s="53"/>
      <c r="B213" s="53"/>
      <c r="C213" s="53"/>
      <c r="D213" s="53"/>
      <c r="E213" s="53"/>
      <c r="F213" s="53"/>
      <c r="G213" s="53"/>
      <c r="H213" s="53"/>
      <c r="I213" s="71"/>
      <c r="J213" s="53"/>
      <c r="K213" s="71"/>
      <c r="L213" s="71"/>
      <c r="M213" s="53"/>
      <c r="N213" s="72"/>
      <c r="O213" s="72"/>
      <c r="P213" s="53"/>
      <c r="Q213" s="53"/>
      <c r="R213" s="53"/>
      <c r="S213" s="53"/>
      <c r="T213" s="53"/>
      <c r="U213" s="53"/>
      <c r="V213" s="53"/>
      <c r="W213" s="53"/>
      <c r="X213" s="53"/>
      <c r="Y213" s="53"/>
      <c r="Z213" s="53"/>
      <c r="AA213" s="53"/>
    </row>
    <row r="214" spans="1:27" ht="21.75" customHeight="1" x14ac:dyDescent="0.2">
      <c r="A214" s="53"/>
      <c r="B214" s="53"/>
      <c r="C214" s="53"/>
      <c r="D214" s="53"/>
      <c r="E214" s="53"/>
      <c r="F214" s="53"/>
      <c r="G214" s="53"/>
      <c r="H214" s="53"/>
      <c r="I214" s="71"/>
      <c r="J214" s="53"/>
      <c r="K214" s="71"/>
      <c r="L214" s="71"/>
      <c r="M214" s="53"/>
      <c r="N214" s="72"/>
      <c r="O214" s="72"/>
      <c r="P214" s="53"/>
      <c r="Q214" s="53"/>
      <c r="R214" s="53"/>
      <c r="S214" s="53"/>
      <c r="T214" s="53"/>
      <c r="U214" s="53"/>
      <c r="V214" s="53"/>
      <c r="W214" s="53"/>
      <c r="X214" s="53"/>
      <c r="Y214" s="53"/>
      <c r="Z214" s="53"/>
      <c r="AA214" s="53"/>
    </row>
    <row r="215" spans="1:27" ht="21.75" customHeight="1" x14ac:dyDescent="0.2">
      <c r="A215" s="53"/>
      <c r="B215" s="53"/>
      <c r="C215" s="53"/>
      <c r="D215" s="53"/>
      <c r="E215" s="53"/>
      <c r="F215" s="53"/>
      <c r="G215" s="53"/>
      <c r="H215" s="53"/>
      <c r="I215" s="71"/>
      <c r="J215" s="53"/>
      <c r="K215" s="71"/>
      <c r="L215" s="71"/>
      <c r="M215" s="53"/>
      <c r="N215" s="72"/>
      <c r="O215" s="72"/>
      <c r="P215" s="53"/>
      <c r="Q215" s="53"/>
      <c r="R215" s="53"/>
      <c r="S215" s="53"/>
      <c r="T215" s="53"/>
      <c r="U215" s="53"/>
      <c r="V215" s="53"/>
      <c r="W215" s="53"/>
      <c r="X215" s="53"/>
      <c r="Y215" s="53"/>
      <c r="Z215" s="53"/>
      <c r="AA215" s="53"/>
    </row>
    <row r="216" spans="1:27" ht="21.75" customHeight="1" x14ac:dyDescent="0.2">
      <c r="A216" s="53"/>
      <c r="B216" s="53"/>
      <c r="C216" s="53"/>
      <c r="D216" s="53"/>
      <c r="E216" s="53"/>
      <c r="F216" s="53"/>
      <c r="G216" s="53"/>
      <c r="H216" s="53"/>
      <c r="I216" s="71"/>
      <c r="J216" s="53"/>
      <c r="K216" s="71"/>
      <c r="L216" s="71"/>
      <c r="M216" s="53"/>
      <c r="N216" s="72"/>
      <c r="O216" s="72"/>
      <c r="P216" s="53"/>
      <c r="Q216" s="53"/>
      <c r="R216" s="53"/>
      <c r="S216" s="53"/>
      <c r="T216" s="53"/>
      <c r="U216" s="53"/>
      <c r="V216" s="53"/>
      <c r="W216" s="53"/>
      <c r="X216" s="53"/>
      <c r="Y216" s="53"/>
      <c r="Z216" s="53"/>
      <c r="AA216" s="53"/>
    </row>
    <row r="217" spans="1:27" ht="21.75" customHeight="1" x14ac:dyDescent="0.2">
      <c r="A217" s="53"/>
      <c r="B217" s="53"/>
      <c r="C217" s="53"/>
      <c r="D217" s="53"/>
      <c r="E217" s="53"/>
      <c r="F217" s="53"/>
      <c r="G217" s="53"/>
      <c r="H217" s="53"/>
      <c r="I217" s="71"/>
      <c r="J217" s="53"/>
      <c r="K217" s="71"/>
      <c r="L217" s="71"/>
      <c r="M217" s="53"/>
      <c r="N217" s="72"/>
      <c r="O217" s="72"/>
      <c r="P217" s="53"/>
      <c r="Q217" s="53"/>
      <c r="R217" s="53"/>
      <c r="S217" s="53"/>
      <c r="T217" s="53"/>
      <c r="U217" s="53"/>
      <c r="V217" s="53"/>
      <c r="W217" s="53"/>
      <c r="X217" s="53"/>
      <c r="Y217" s="53"/>
      <c r="Z217" s="53"/>
      <c r="AA217" s="53"/>
    </row>
    <row r="218" spans="1:27" ht="21.75" customHeight="1" x14ac:dyDescent="0.2">
      <c r="A218" s="53"/>
      <c r="B218" s="53"/>
      <c r="C218" s="53"/>
      <c r="D218" s="53"/>
      <c r="E218" s="53"/>
      <c r="F218" s="53"/>
      <c r="G218" s="53"/>
      <c r="H218" s="53"/>
      <c r="I218" s="71"/>
      <c r="J218" s="53"/>
      <c r="K218" s="71"/>
      <c r="L218" s="71"/>
      <c r="M218" s="53"/>
      <c r="N218" s="72"/>
      <c r="O218" s="72"/>
      <c r="P218" s="53"/>
      <c r="Q218" s="53"/>
      <c r="R218" s="53"/>
      <c r="S218" s="53"/>
      <c r="T218" s="53"/>
      <c r="U218" s="53"/>
      <c r="V218" s="53"/>
      <c r="W218" s="53"/>
      <c r="X218" s="53"/>
      <c r="Y218" s="53"/>
      <c r="Z218" s="53"/>
      <c r="AA218" s="53"/>
    </row>
    <row r="219" spans="1:27" ht="21.75" customHeight="1" x14ac:dyDescent="0.2">
      <c r="A219" s="53"/>
      <c r="B219" s="53"/>
      <c r="C219" s="53"/>
      <c r="D219" s="53"/>
      <c r="E219" s="53"/>
      <c r="F219" s="53"/>
      <c r="G219" s="53"/>
      <c r="H219" s="53"/>
      <c r="I219" s="71"/>
      <c r="J219" s="53"/>
      <c r="K219" s="71"/>
      <c r="L219" s="71"/>
      <c r="M219" s="53"/>
      <c r="N219" s="72"/>
      <c r="O219" s="72"/>
      <c r="P219" s="53"/>
      <c r="Q219" s="53"/>
      <c r="R219" s="53"/>
      <c r="S219" s="53"/>
      <c r="T219" s="53"/>
      <c r="U219" s="53"/>
      <c r="V219" s="53"/>
      <c r="W219" s="53"/>
      <c r="X219" s="53"/>
      <c r="Y219" s="53"/>
      <c r="Z219" s="53"/>
      <c r="AA219" s="53"/>
    </row>
    <row r="220" spans="1:27" ht="21.75" customHeight="1" x14ac:dyDescent="0.2">
      <c r="A220" s="53"/>
      <c r="B220" s="53"/>
      <c r="C220" s="53"/>
      <c r="D220" s="53"/>
      <c r="E220" s="53"/>
      <c r="F220" s="53"/>
      <c r="G220" s="53"/>
      <c r="H220" s="53"/>
      <c r="I220" s="71"/>
      <c r="J220" s="53"/>
      <c r="K220" s="71"/>
      <c r="L220" s="71"/>
      <c r="M220" s="53"/>
      <c r="N220" s="72"/>
      <c r="O220" s="72"/>
      <c r="P220" s="53"/>
      <c r="Q220" s="53"/>
      <c r="R220" s="53"/>
      <c r="S220" s="53"/>
      <c r="T220" s="53"/>
      <c r="U220" s="53"/>
      <c r="V220" s="53"/>
      <c r="W220" s="53"/>
      <c r="X220" s="53"/>
      <c r="Y220" s="53"/>
      <c r="Z220" s="53"/>
      <c r="AA220" s="53"/>
    </row>
    <row r="221" spans="1:27" ht="21.75" customHeight="1" x14ac:dyDescent="0.2">
      <c r="A221" s="53"/>
      <c r="B221" s="53"/>
      <c r="C221" s="53"/>
      <c r="D221" s="53"/>
      <c r="E221" s="53"/>
      <c r="F221" s="53"/>
      <c r="G221" s="53"/>
      <c r="H221" s="53"/>
      <c r="I221" s="71"/>
      <c r="J221" s="53"/>
      <c r="K221" s="71"/>
      <c r="L221" s="71"/>
      <c r="M221" s="53"/>
      <c r="N221" s="72"/>
      <c r="O221" s="72"/>
      <c r="P221" s="53"/>
      <c r="Q221" s="53"/>
      <c r="R221" s="53"/>
      <c r="S221" s="53"/>
      <c r="T221" s="53"/>
      <c r="U221" s="53"/>
      <c r="V221" s="53"/>
      <c r="W221" s="53"/>
      <c r="X221" s="53"/>
      <c r="Y221" s="53"/>
      <c r="Z221" s="53"/>
      <c r="AA221" s="53"/>
    </row>
    <row r="222" spans="1:27" ht="21.75" customHeight="1" x14ac:dyDescent="0.2">
      <c r="A222" s="53"/>
      <c r="B222" s="53"/>
      <c r="C222" s="53"/>
      <c r="D222" s="53"/>
      <c r="E222" s="53"/>
      <c r="F222" s="53"/>
      <c r="G222" s="53"/>
      <c r="H222" s="53"/>
      <c r="I222" s="71"/>
      <c r="J222" s="53"/>
      <c r="K222" s="71"/>
      <c r="L222" s="71"/>
      <c r="M222" s="53"/>
      <c r="N222" s="72"/>
      <c r="O222" s="72"/>
      <c r="P222" s="53"/>
      <c r="Q222" s="53"/>
      <c r="R222" s="53"/>
      <c r="S222" s="53"/>
      <c r="T222" s="53"/>
      <c r="U222" s="53"/>
      <c r="V222" s="53"/>
      <c r="W222" s="53"/>
      <c r="X222" s="53"/>
      <c r="Y222" s="53"/>
      <c r="Z222" s="53"/>
      <c r="AA222" s="53"/>
    </row>
    <row r="223" spans="1:27" ht="21.75" customHeight="1" x14ac:dyDescent="0.2">
      <c r="A223" s="53"/>
      <c r="B223" s="53"/>
      <c r="C223" s="53"/>
      <c r="D223" s="53"/>
      <c r="E223" s="53"/>
      <c r="F223" s="53"/>
      <c r="G223" s="53"/>
      <c r="H223" s="53"/>
      <c r="I223" s="71"/>
      <c r="J223" s="53"/>
      <c r="K223" s="71"/>
      <c r="L223" s="71"/>
      <c r="M223" s="53"/>
      <c r="N223" s="72"/>
      <c r="O223" s="72"/>
      <c r="P223" s="53"/>
      <c r="Q223" s="53"/>
      <c r="R223" s="53"/>
      <c r="S223" s="53"/>
      <c r="T223" s="53"/>
      <c r="U223" s="53"/>
      <c r="V223" s="53"/>
      <c r="W223" s="53"/>
      <c r="X223" s="53"/>
      <c r="Y223" s="53"/>
      <c r="Z223" s="53"/>
      <c r="AA223" s="53"/>
    </row>
    <row r="224" spans="1:27" ht="21.75" customHeight="1" x14ac:dyDescent="0.2">
      <c r="A224" s="53"/>
      <c r="B224" s="53"/>
      <c r="C224" s="53"/>
      <c r="D224" s="53"/>
      <c r="E224" s="53"/>
      <c r="F224" s="53"/>
      <c r="G224" s="53"/>
      <c r="H224" s="53"/>
      <c r="I224" s="71"/>
      <c r="J224" s="53"/>
      <c r="K224" s="71"/>
      <c r="L224" s="71"/>
      <c r="M224" s="53"/>
      <c r="N224" s="72"/>
      <c r="O224" s="72"/>
      <c r="P224" s="53"/>
      <c r="Q224" s="53"/>
      <c r="R224" s="53"/>
      <c r="S224" s="53"/>
      <c r="T224" s="53"/>
      <c r="U224" s="53"/>
      <c r="V224" s="53"/>
      <c r="W224" s="53"/>
      <c r="X224" s="53"/>
      <c r="Y224" s="53"/>
      <c r="Z224" s="53"/>
      <c r="AA224" s="53"/>
    </row>
    <row r="225" spans="1:27" ht="21.75" customHeight="1" x14ac:dyDescent="0.2">
      <c r="A225" s="53"/>
      <c r="B225" s="53"/>
      <c r="C225" s="53"/>
      <c r="D225" s="53"/>
      <c r="E225" s="53"/>
      <c r="F225" s="53"/>
      <c r="G225" s="53"/>
      <c r="H225" s="53"/>
      <c r="I225" s="71"/>
      <c r="J225" s="53"/>
      <c r="K225" s="71"/>
      <c r="L225" s="71"/>
      <c r="M225" s="53"/>
      <c r="N225" s="72"/>
      <c r="O225" s="72"/>
      <c r="P225" s="53"/>
      <c r="Q225" s="53"/>
      <c r="R225" s="53"/>
      <c r="S225" s="53"/>
      <c r="T225" s="53"/>
      <c r="U225" s="53"/>
      <c r="V225" s="53"/>
      <c r="W225" s="53"/>
      <c r="X225" s="53"/>
      <c r="Y225" s="53"/>
      <c r="Z225" s="53"/>
      <c r="AA225" s="53"/>
    </row>
    <row r="226" spans="1:27" ht="21.75" customHeight="1" x14ac:dyDescent="0.2">
      <c r="A226" s="53"/>
      <c r="B226" s="53"/>
      <c r="C226" s="53"/>
      <c r="D226" s="53"/>
      <c r="E226" s="53"/>
      <c r="F226" s="53"/>
      <c r="G226" s="53"/>
      <c r="H226" s="53"/>
      <c r="I226" s="71"/>
      <c r="J226" s="53"/>
      <c r="K226" s="71"/>
      <c r="L226" s="71"/>
      <c r="M226" s="53"/>
      <c r="N226" s="72"/>
      <c r="O226" s="72"/>
      <c r="P226" s="53"/>
      <c r="Q226" s="53"/>
      <c r="R226" s="53"/>
      <c r="S226" s="53"/>
      <c r="T226" s="53"/>
      <c r="U226" s="53"/>
      <c r="V226" s="53"/>
      <c r="W226" s="53"/>
      <c r="X226" s="53"/>
      <c r="Y226" s="53"/>
      <c r="Z226" s="53"/>
      <c r="AA226" s="53"/>
    </row>
    <row r="227" spans="1:27" ht="21.75" customHeight="1" x14ac:dyDescent="0.2">
      <c r="A227" s="53"/>
      <c r="B227" s="53"/>
      <c r="C227" s="53"/>
      <c r="D227" s="53"/>
      <c r="E227" s="53"/>
      <c r="F227" s="53"/>
      <c r="G227" s="53"/>
      <c r="H227" s="53"/>
      <c r="I227" s="71"/>
      <c r="J227" s="53"/>
      <c r="K227" s="71"/>
      <c r="L227" s="71"/>
      <c r="M227" s="53"/>
      <c r="N227" s="72"/>
      <c r="O227" s="72"/>
      <c r="P227" s="53"/>
      <c r="Q227" s="53"/>
      <c r="R227" s="53"/>
      <c r="S227" s="53"/>
      <c r="T227" s="53"/>
      <c r="U227" s="53"/>
      <c r="V227" s="53"/>
      <c r="W227" s="53"/>
      <c r="X227" s="53"/>
      <c r="Y227" s="53"/>
      <c r="Z227" s="53"/>
      <c r="AA227" s="53"/>
    </row>
    <row r="228" spans="1:27" ht="21.75" customHeight="1" x14ac:dyDescent="0.2">
      <c r="A228" s="53"/>
      <c r="B228" s="53"/>
      <c r="C228" s="53"/>
      <c r="D228" s="53"/>
      <c r="E228" s="53"/>
      <c r="F228" s="53"/>
      <c r="G228" s="53"/>
      <c r="H228" s="53"/>
      <c r="I228" s="71"/>
      <c r="J228" s="53"/>
      <c r="K228" s="71"/>
      <c r="L228" s="71"/>
      <c r="M228" s="53"/>
      <c r="N228" s="72"/>
      <c r="O228" s="72"/>
      <c r="P228" s="53"/>
      <c r="Q228" s="53"/>
      <c r="R228" s="53"/>
      <c r="S228" s="53"/>
      <c r="T228" s="53"/>
      <c r="U228" s="53"/>
      <c r="V228" s="53"/>
      <c r="W228" s="53"/>
      <c r="X228" s="53"/>
      <c r="Y228" s="53"/>
      <c r="Z228" s="53"/>
      <c r="AA228" s="53"/>
    </row>
    <row r="229" spans="1:27" ht="21.75" customHeight="1" x14ac:dyDescent="0.2">
      <c r="A229" s="53"/>
      <c r="B229" s="53"/>
      <c r="C229" s="53"/>
      <c r="D229" s="53"/>
      <c r="E229" s="53"/>
      <c r="F229" s="53"/>
      <c r="G229" s="53"/>
      <c r="H229" s="53"/>
      <c r="I229" s="71"/>
      <c r="J229" s="53"/>
      <c r="K229" s="71"/>
      <c r="L229" s="71"/>
      <c r="M229" s="53"/>
      <c r="N229" s="72"/>
      <c r="O229" s="72"/>
      <c r="P229" s="53"/>
      <c r="Q229" s="53"/>
      <c r="R229" s="53"/>
      <c r="S229" s="53"/>
      <c r="T229" s="53"/>
      <c r="U229" s="53"/>
      <c r="V229" s="53"/>
      <c r="W229" s="53"/>
      <c r="X229" s="53"/>
      <c r="Y229" s="53"/>
      <c r="Z229" s="53"/>
      <c r="AA229" s="53"/>
    </row>
    <row r="230" spans="1:27" ht="21.75" customHeight="1" x14ac:dyDescent="0.2">
      <c r="A230" s="53"/>
      <c r="B230" s="53"/>
      <c r="C230" s="53"/>
      <c r="D230" s="53"/>
      <c r="E230" s="53"/>
      <c r="F230" s="53"/>
      <c r="G230" s="53"/>
      <c r="H230" s="53"/>
      <c r="I230" s="71"/>
      <c r="J230" s="53"/>
      <c r="K230" s="71"/>
      <c r="L230" s="71"/>
      <c r="M230" s="53"/>
      <c r="N230" s="72"/>
      <c r="O230" s="72"/>
      <c r="P230" s="53"/>
      <c r="Q230" s="53"/>
      <c r="R230" s="53"/>
      <c r="S230" s="53"/>
      <c r="T230" s="53"/>
      <c r="U230" s="53"/>
      <c r="V230" s="53"/>
      <c r="W230" s="53"/>
      <c r="X230" s="53"/>
      <c r="Y230" s="53"/>
      <c r="Z230" s="53"/>
      <c r="AA230" s="53"/>
    </row>
    <row r="231" spans="1:27" ht="21.75" customHeight="1" x14ac:dyDescent="0.2">
      <c r="A231" s="53"/>
      <c r="B231" s="53"/>
      <c r="C231" s="53"/>
      <c r="D231" s="53"/>
      <c r="E231" s="53"/>
      <c r="F231" s="53"/>
      <c r="G231" s="53"/>
      <c r="H231" s="53"/>
      <c r="I231" s="71"/>
      <c r="J231" s="53"/>
      <c r="K231" s="71"/>
      <c r="L231" s="71"/>
      <c r="M231" s="53"/>
      <c r="N231" s="72"/>
      <c r="O231" s="72"/>
      <c r="P231" s="53"/>
      <c r="Q231" s="53"/>
      <c r="R231" s="53"/>
      <c r="S231" s="53"/>
      <c r="T231" s="53"/>
      <c r="U231" s="53"/>
      <c r="V231" s="53"/>
      <c r="W231" s="53"/>
      <c r="X231" s="53"/>
      <c r="Y231" s="53"/>
      <c r="Z231" s="53"/>
      <c r="AA231" s="53"/>
    </row>
    <row r="232" spans="1:27" ht="21.75" customHeight="1" x14ac:dyDescent="0.2">
      <c r="A232" s="53"/>
      <c r="B232" s="53"/>
      <c r="C232" s="53"/>
      <c r="D232" s="53"/>
      <c r="E232" s="53"/>
      <c r="F232" s="53"/>
      <c r="G232" s="53"/>
      <c r="H232" s="53"/>
      <c r="I232" s="71"/>
      <c r="J232" s="53"/>
      <c r="K232" s="71"/>
      <c r="L232" s="71"/>
      <c r="M232" s="53"/>
      <c r="N232" s="72"/>
      <c r="O232" s="72"/>
      <c r="P232" s="53"/>
      <c r="Q232" s="53"/>
      <c r="R232" s="53"/>
      <c r="S232" s="53"/>
      <c r="T232" s="53"/>
      <c r="U232" s="53"/>
      <c r="V232" s="53"/>
      <c r="W232" s="53"/>
      <c r="X232" s="53"/>
      <c r="Y232" s="53"/>
      <c r="Z232" s="53"/>
      <c r="AA232" s="53"/>
    </row>
    <row r="233" spans="1:27" ht="21.75" customHeight="1" x14ac:dyDescent="0.2">
      <c r="A233" s="53"/>
      <c r="B233" s="53"/>
      <c r="C233" s="53"/>
      <c r="D233" s="53"/>
      <c r="E233" s="53"/>
      <c r="F233" s="53"/>
      <c r="G233" s="53"/>
      <c r="H233" s="53"/>
      <c r="I233" s="71"/>
      <c r="J233" s="53"/>
      <c r="K233" s="71"/>
      <c r="L233" s="71"/>
      <c r="M233" s="53"/>
      <c r="N233" s="72"/>
      <c r="O233" s="72"/>
      <c r="P233" s="53"/>
      <c r="Q233" s="53"/>
      <c r="R233" s="53"/>
      <c r="S233" s="53"/>
      <c r="T233" s="53"/>
      <c r="U233" s="53"/>
      <c r="V233" s="53"/>
      <c r="W233" s="53"/>
      <c r="X233" s="53"/>
      <c r="Y233" s="53"/>
      <c r="Z233" s="53"/>
      <c r="AA233" s="53"/>
    </row>
    <row r="234" spans="1:27" ht="21.75" customHeight="1" x14ac:dyDescent="0.2">
      <c r="A234" s="53"/>
      <c r="B234" s="53"/>
      <c r="C234" s="53"/>
      <c r="D234" s="53"/>
      <c r="E234" s="53"/>
      <c r="F234" s="53"/>
      <c r="G234" s="53"/>
      <c r="H234" s="53"/>
      <c r="I234" s="71"/>
      <c r="J234" s="53"/>
      <c r="K234" s="71"/>
      <c r="L234" s="71"/>
      <c r="M234" s="53"/>
      <c r="N234" s="72"/>
      <c r="O234" s="72"/>
      <c r="P234" s="53"/>
      <c r="Q234" s="53"/>
      <c r="R234" s="53"/>
      <c r="S234" s="53"/>
      <c r="T234" s="53"/>
      <c r="U234" s="53"/>
      <c r="V234" s="53"/>
      <c r="W234" s="53"/>
      <c r="X234" s="53"/>
      <c r="Y234" s="53"/>
      <c r="Z234" s="53"/>
      <c r="AA234" s="53"/>
    </row>
    <row r="235" spans="1:27" ht="21.75" customHeight="1" x14ac:dyDescent="0.2">
      <c r="A235" s="53"/>
      <c r="B235" s="53"/>
      <c r="C235" s="53"/>
      <c r="D235" s="53"/>
      <c r="E235" s="53"/>
      <c r="F235" s="53"/>
      <c r="G235" s="53"/>
      <c r="H235" s="53"/>
      <c r="I235" s="71"/>
      <c r="J235" s="53"/>
      <c r="K235" s="71"/>
      <c r="L235" s="71"/>
      <c r="M235" s="53"/>
      <c r="N235" s="72"/>
      <c r="O235" s="72"/>
      <c r="P235" s="53"/>
      <c r="Q235" s="53"/>
      <c r="R235" s="53"/>
      <c r="S235" s="53"/>
      <c r="T235" s="53"/>
      <c r="U235" s="53"/>
      <c r="V235" s="53"/>
      <c r="W235" s="53"/>
      <c r="X235" s="53"/>
      <c r="Y235" s="53"/>
      <c r="Z235" s="53"/>
      <c r="AA235" s="53"/>
    </row>
    <row r="236" spans="1:27" ht="21.75" customHeight="1" x14ac:dyDescent="0.2">
      <c r="A236" s="53"/>
      <c r="B236" s="53"/>
      <c r="C236" s="53"/>
      <c r="D236" s="53"/>
      <c r="E236" s="53"/>
      <c r="F236" s="53"/>
      <c r="G236" s="53"/>
      <c r="H236" s="53"/>
      <c r="I236" s="71"/>
      <c r="J236" s="53"/>
      <c r="K236" s="71"/>
      <c r="L236" s="71"/>
      <c r="M236" s="53"/>
      <c r="N236" s="72"/>
      <c r="O236" s="72"/>
      <c r="P236" s="53"/>
      <c r="Q236" s="53"/>
      <c r="R236" s="53"/>
      <c r="S236" s="53"/>
      <c r="T236" s="53"/>
      <c r="U236" s="53"/>
      <c r="V236" s="53"/>
      <c r="W236" s="53"/>
      <c r="X236" s="53"/>
      <c r="Y236" s="53"/>
      <c r="Z236" s="53"/>
      <c r="AA236" s="53"/>
    </row>
    <row r="237" spans="1:27" ht="21.75" customHeight="1" x14ac:dyDescent="0.2">
      <c r="A237" s="53"/>
      <c r="B237" s="53"/>
      <c r="C237" s="53"/>
      <c r="D237" s="53"/>
      <c r="E237" s="53"/>
      <c r="F237" s="53"/>
      <c r="G237" s="53"/>
      <c r="H237" s="53"/>
      <c r="I237" s="71"/>
      <c r="J237" s="53"/>
      <c r="K237" s="71"/>
      <c r="L237" s="71"/>
      <c r="M237" s="53"/>
      <c r="N237" s="72"/>
      <c r="O237" s="72"/>
      <c r="P237" s="53"/>
      <c r="Q237" s="53"/>
      <c r="R237" s="53"/>
      <c r="S237" s="53"/>
      <c r="T237" s="53"/>
      <c r="U237" s="53"/>
      <c r="V237" s="53"/>
      <c r="W237" s="53"/>
      <c r="X237" s="53"/>
      <c r="Y237" s="53"/>
      <c r="Z237" s="53"/>
      <c r="AA237" s="53"/>
    </row>
    <row r="238" spans="1:27" ht="21.75" customHeight="1" x14ac:dyDescent="0.2">
      <c r="A238" s="53"/>
      <c r="B238" s="53"/>
      <c r="C238" s="53"/>
      <c r="D238" s="53"/>
      <c r="E238" s="53"/>
      <c r="F238" s="53"/>
      <c r="G238" s="53"/>
      <c r="H238" s="53"/>
      <c r="I238" s="71"/>
      <c r="J238" s="53"/>
      <c r="K238" s="71"/>
      <c r="L238" s="71"/>
      <c r="M238" s="53"/>
      <c r="N238" s="72"/>
      <c r="O238" s="72"/>
      <c r="P238" s="53"/>
      <c r="Q238" s="53"/>
      <c r="R238" s="53"/>
      <c r="S238" s="53"/>
      <c r="T238" s="53"/>
      <c r="U238" s="53"/>
      <c r="V238" s="53"/>
      <c r="W238" s="53"/>
      <c r="X238" s="53"/>
      <c r="Y238" s="53"/>
      <c r="Z238" s="53"/>
      <c r="AA238" s="53"/>
    </row>
    <row r="239" spans="1:27" ht="21.75" customHeight="1" x14ac:dyDescent="0.2">
      <c r="A239" s="53"/>
      <c r="B239" s="53"/>
      <c r="C239" s="53"/>
      <c r="D239" s="53"/>
      <c r="E239" s="53"/>
      <c r="F239" s="53"/>
      <c r="G239" s="53"/>
      <c r="H239" s="53"/>
      <c r="I239" s="71"/>
      <c r="J239" s="53"/>
      <c r="K239" s="71"/>
      <c r="L239" s="71"/>
      <c r="M239" s="53"/>
      <c r="N239" s="72"/>
      <c r="O239" s="72"/>
      <c r="P239" s="53"/>
      <c r="Q239" s="53"/>
      <c r="R239" s="53"/>
      <c r="S239" s="53"/>
      <c r="T239" s="53"/>
      <c r="U239" s="53"/>
      <c r="V239" s="53"/>
      <c r="W239" s="53"/>
      <c r="X239" s="53"/>
      <c r="Y239" s="53"/>
      <c r="Z239" s="53"/>
      <c r="AA239" s="53"/>
    </row>
    <row r="240" spans="1:27" ht="21.75" customHeight="1" x14ac:dyDescent="0.2">
      <c r="A240" s="53"/>
      <c r="B240" s="53"/>
      <c r="C240" s="53"/>
      <c r="D240" s="53"/>
      <c r="E240" s="53"/>
      <c r="F240" s="53"/>
      <c r="G240" s="53"/>
      <c r="H240" s="53"/>
      <c r="I240" s="71"/>
      <c r="J240" s="53"/>
      <c r="K240" s="71"/>
      <c r="L240" s="71"/>
      <c r="M240" s="53"/>
      <c r="N240" s="72"/>
      <c r="O240" s="72"/>
      <c r="P240" s="53"/>
      <c r="Q240" s="53"/>
      <c r="R240" s="53"/>
      <c r="S240" s="53"/>
      <c r="T240" s="53"/>
      <c r="U240" s="53"/>
      <c r="V240" s="53"/>
      <c r="W240" s="53"/>
      <c r="X240" s="53"/>
      <c r="Y240" s="53"/>
      <c r="Z240" s="53"/>
      <c r="AA240" s="53"/>
    </row>
    <row r="241" spans="1:27" ht="21.75" customHeight="1" x14ac:dyDescent="0.2">
      <c r="A241" s="53"/>
      <c r="B241" s="53"/>
      <c r="C241" s="53"/>
      <c r="D241" s="53"/>
      <c r="E241" s="53"/>
      <c r="F241" s="53"/>
      <c r="G241" s="53"/>
      <c r="H241" s="53"/>
      <c r="I241" s="71"/>
      <c r="J241" s="53"/>
      <c r="K241" s="71"/>
      <c r="L241" s="71"/>
      <c r="M241" s="53"/>
      <c r="N241" s="72"/>
      <c r="O241" s="72"/>
      <c r="P241" s="53"/>
      <c r="Q241" s="53"/>
      <c r="R241" s="53"/>
      <c r="S241" s="53"/>
      <c r="T241" s="53"/>
      <c r="U241" s="53"/>
      <c r="V241" s="53"/>
      <c r="W241" s="53"/>
      <c r="X241" s="53"/>
      <c r="Y241" s="53"/>
      <c r="Z241" s="53"/>
      <c r="AA241" s="53"/>
    </row>
    <row r="242" spans="1:27" ht="21.75" customHeight="1" x14ac:dyDescent="0.2">
      <c r="A242" s="53"/>
      <c r="B242" s="53"/>
      <c r="C242" s="53"/>
      <c r="D242" s="53"/>
      <c r="E242" s="53"/>
      <c r="F242" s="53"/>
      <c r="G242" s="53"/>
      <c r="H242" s="53"/>
      <c r="I242" s="71"/>
      <c r="J242" s="53"/>
      <c r="K242" s="71"/>
      <c r="L242" s="71"/>
      <c r="M242" s="53"/>
      <c r="N242" s="72"/>
      <c r="O242" s="72"/>
      <c r="P242" s="53"/>
      <c r="Q242" s="53"/>
      <c r="R242" s="53"/>
      <c r="S242" s="53"/>
      <c r="T242" s="53"/>
      <c r="U242" s="53"/>
      <c r="V242" s="53"/>
      <c r="W242" s="53"/>
      <c r="X242" s="53"/>
      <c r="Y242" s="53"/>
      <c r="Z242" s="53"/>
      <c r="AA242" s="53"/>
    </row>
    <row r="243" spans="1:27" ht="21.75" customHeight="1" x14ac:dyDescent="0.2">
      <c r="A243" s="53"/>
      <c r="B243" s="53"/>
      <c r="C243" s="53"/>
      <c r="D243" s="53"/>
      <c r="E243" s="53"/>
      <c r="F243" s="53"/>
      <c r="G243" s="53"/>
      <c r="H243" s="53"/>
      <c r="I243" s="71"/>
      <c r="J243" s="53"/>
      <c r="K243" s="71"/>
      <c r="L243" s="71"/>
      <c r="M243" s="53"/>
      <c r="N243" s="72"/>
      <c r="O243" s="72"/>
      <c r="P243" s="53"/>
      <c r="Q243" s="53"/>
      <c r="R243" s="53"/>
      <c r="S243" s="53"/>
      <c r="T243" s="53"/>
      <c r="U243" s="53"/>
      <c r="V243" s="53"/>
      <c r="W243" s="53"/>
      <c r="X243" s="53"/>
      <c r="Y243" s="53"/>
      <c r="Z243" s="53"/>
      <c r="AA243" s="53"/>
    </row>
    <row r="244" spans="1:27" ht="21.75" customHeight="1" x14ac:dyDescent="0.2">
      <c r="A244" s="53"/>
      <c r="B244" s="53"/>
      <c r="C244" s="53"/>
      <c r="D244" s="53"/>
      <c r="E244" s="53"/>
      <c r="F244" s="53"/>
      <c r="G244" s="53"/>
      <c r="H244" s="53"/>
      <c r="I244" s="71"/>
      <c r="J244" s="53"/>
      <c r="K244" s="71"/>
      <c r="L244" s="71"/>
      <c r="M244" s="53"/>
      <c r="N244" s="72"/>
      <c r="O244" s="72"/>
      <c r="P244" s="53"/>
      <c r="Q244" s="53"/>
      <c r="R244" s="53"/>
      <c r="S244" s="53"/>
      <c r="T244" s="53"/>
      <c r="U244" s="53"/>
      <c r="V244" s="53"/>
      <c r="W244" s="53"/>
      <c r="X244" s="53"/>
      <c r="Y244" s="53"/>
      <c r="Z244" s="53"/>
      <c r="AA244" s="53"/>
    </row>
    <row r="245" spans="1:27" ht="21.75" customHeight="1" x14ac:dyDescent="0.2">
      <c r="A245" s="53"/>
      <c r="B245" s="53"/>
      <c r="C245" s="53"/>
      <c r="D245" s="53"/>
      <c r="E245" s="53"/>
      <c r="F245" s="53"/>
      <c r="G245" s="53"/>
      <c r="H245" s="53"/>
      <c r="I245" s="71"/>
      <c r="J245" s="53"/>
      <c r="K245" s="71"/>
      <c r="L245" s="71"/>
      <c r="M245" s="53"/>
      <c r="N245" s="72"/>
      <c r="O245" s="72"/>
      <c r="P245" s="53"/>
      <c r="Q245" s="53"/>
      <c r="R245" s="53"/>
      <c r="S245" s="53"/>
      <c r="T245" s="53"/>
      <c r="U245" s="53"/>
      <c r="V245" s="53"/>
      <c r="W245" s="53"/>
      <c r="X245" s="53"/>
      <c r="Y245" s="53"/>
      <c r="Z245" s="53"/>
      <c r="AA245" s="53"/>
    </row>
    <row r="246" spans="1:27" ht="21.75" customHeight="1" x14ac:dyDescent="0.2">
      <c r="A246" s="53"/>
      <c r="B246" s="53"/>
      <c r="C246" s="53"/>
      <c r="D246" s="53"/>
      <c r="E246" s="53"/>
      <c r="F246" s="53"/>
      <c r="G246" s="53"/>
      <c r="H246" s="53"/>
      <c r="I246" s="71"/>
      <c r="J246" s="53"/>
      <c r="K246" s="71"/>
      <c r="L246" s="71"/>
      <c r="M246" s="53"/>
      <c r="N246" s="72"/>
      <c r="O246" s="72"/>
      <c r="P246" s="53"/>
      <c r="Q246" s="53"/>
      <c r="R246" s="53"/>
      <c r="S246" s="53"/>
      <c r="T246" s="53"/>
      <c r="U246" s="53"/>
      <c r="V246" s="53"/>
      <c r="W246" s="53"/>
      <c r="X246" s="53"/>
      <c r="Y246" s="53"/>
      <c r="Z246" s="53"/>
      <c r="AA246" s="53"/>
    </row>
    <row r="247" spans="1:27" ht="21.75" customHeight="1" x14ac:dyDescent="0.2">
      <c r="A247" s="53"/>
      <c r="B247" s="53"/>
      <c r="C247" s="53"/>
      <c r="D247" s="53"/>
      <c r="E247" s="53"/>
      <c r="F247" s="53"/>
      <c r="G247" s="53"/>
      <c r="H247" s="53"/>
      <c r="I247" s="71"/>
      <c r="J247" s="53"/>
      <c r="K247" s="71"/>
      <c r="L247" s="71"/>
      <c r="M247" s="53"/>
      <c r="N247" s="72"/>
      <c r="O247" s="72"/>
      <c r="P247" s="53"/>
      <c r="Q247" s="53"/>
      <c r="R247" s="53"/>
      <c r="S247" s="53"/>
      <c r="T247" s="53"/>
      <c r="U247" s="53"/>
      <c r="V247" s="53"/>
      <c r="W247" s="53"/>
      <c r="X247" s="53"/>
      <c r="Y247" s="53"/>
      <c r="Z247" s="53"/>
      <c r="AA247" s="53"/>
    </row>
    <row r="248" spans="1:27" ht="21.75" customHeight="1" x14ac:dyDescent="0.2">
      <c r="A248" s="53"/>
      <c r="B248" s="53"/>
      <c r="C248" s="53"/>
      <c r="D248" s="53"/>
      <c r="E248" s="53"/>
      <c r="F248" s="53"/>
      <c r="G248" s="53"/>
      <c r="H248" s="53"/>
      <c r="I248" s="71"/>
      <c r="J248" s="53"/>
      <c r="K248" s="71"/>
      <c r="L248" s="71"/>
      <c r="M248" s="53"/>
      <c r="N248" s="72"/>
      <c r="O248" s="72"/>
      <c r="P248" s="53"/>
      <c r="Q248" s="53"/>
      <c r="R248" s="53"/>
      <c r="S248" s="53"/>
      <c r="T248" s="53"/>
      <c r="U248" s="53"/>
      <c r="V248" s="53"/>
      <c r="W248" s="53"/>
      <c r="X248" s="53"/>
      <c r="Y248" s="53"/>
      <c r="Z248" s="53"/>
      <c r="AA248" s="53"/>
    </row>
    <row r="249" spans="1:27" ht="21.75" customHeight="1" x14ac:dyDescent="0.2">
      <c r="A249" s="53"/>
      <c r="B249" s="53"/>
      <c r="C249" s="53"/>
      <c r="D249" s="53"/>
      <c r="E249" s="53"/>
      <c r="F249" s="53"/>
      <c r="G249" s="53"/>
      <c r="H249" s="53"/>
      <c r="I249" s="71"/>
      <c r="J249" s="53"/>
      <c r="K249" s="71"/>
      <c r="L249" s="71"/>
      <c r="M249" s="53"/>
      <c r="N249" s="72"/>
      <c r="O249" s="72"/>
      <c r="P249" s="53"/>
      <c r="Q249" s="53"/>
      <c r="R249" s="53"/>
      <c r="S249" s="53"/>
      <c r="T249" s="53"/>
      <c r="U249" s="53"/>
      <c r="V249" s="53"/>
      <c r="W249" s="53"/>
      <c r="X249" s="53"/>
      <c r="Y249" s="53"/>
      <c r="Z249" s="53"/>
      <c r="AA249" s="53"/>
    </row>
    <row r="250" spans="1:27" ht="21.75" customHeight="1" x14ac:dyDescent="0.2">
      <c r="A250" s="53"/>
      <c r="B250" s="53"/>
      <c r="C250" s="53"/>
      <c r="D250" s="53"/>
      <c r="E250" s="53"/>
      <c r="F250" s="53"/>
      <c r="G250" s="53"/>
      <c r="H250" s="53"/>
      <c r="I250" s="71"/>
      <c r="J250" s="53"/>
      <c r="K250" s="71"/>
      <c r="L250" s="71"/>
      <c r="M250" s="53"/>
      <c r="N250" s="72"/>
      <c r="O250" s="72"/>
      <c r="P250" s="53"/>
      <c r="Q250" s="53"/>
      <c r="R250" s="53"/>
      <c r="S250" s="53"/>
      <c r="T250" s="53"/>
      <c r="U250" s="53"/>
      <c r="V250" s="53"/>
      <c r="W250" s="53"/>
      <c r="X250" s="53"/>
      <c r="Y250" s="53"/>
      <c r="Z250" s="53"/>
      <c r="AA250" s="53"/>
    </row>
    <row r="251" spans="1:27" ht="21.75" customHeight="1" x14ac:dyDescent="0.2">
      <c r="A251" s="53"/>
      <c r="B251" s="53"/>
      <c r="C251" s="53"/>
      <c r="D251" s="53"/>
      <c r="E251" s="53"/>
      <c r="F251" s="53"/>
      <c r="G251" s="53"/>
      <c r="H251" s="53"/>
      <c r="I251" s="71"/>
      <c r="J251" s="53"/>
      <c r="K251" s="71"/>
      <c r="L251" s="71"/>
      <c r="M251" s="53"/>
      <c r="N251" s="72"/>
      <c r="O251" s="72"/>
      <c r="P251" s="53"/>
      <c r="Q251" s="53"/>
      <c r="R251" s="53"/>
      <c r="S251" s="53"/>
      <c r="T251" s="53"/>
      <c r="U251" s="53"/>
      <c r="V251" s="53"/>
      <c r="W251" s="53"/>
      <c r="X251" s="53"/>
      <c r="Y251" s="53"/>
      <c r="Z251" s="53"/>
      <c r="AA251" s="53"/>
    </row>
    <row r="252" spans="1:27" ht="21.75" customHeight="1" x14ac:dyDescent="0.2">
      <c r="A252" s="53"/>
      <c r="B252" s="53"/>
      <c r="C252" s="53"/>
      <c r="D252" s="53"/>
      <c r="E252" s="53"/>
      <c r="F252" s="53"/>
      <c r="G252" s="53"/>
      <c r="H252" s="53"/>
      <c r="I252" s="71"/>
      <c r="J252" s="53"/>
      <c r="K252" s="71"/>
      <c r="L252" s="71"/>
      <c r="M252" s="53"/>
      <c r="N252" s="72"/>
      <c r="O252" s="72"/>
      <c r="P252" s="53"/>
      <c r="Q252" s="53"/>
      <c r="R252" s="53"/>
      <c r="S252" s="53"/>
      <c r="T252" s="53"/>
      <c r="U252" s="53"/>
      <c r="V252" s="53"/>
      <c r="W252" s="53"/>
      <c r="X252" s="53"/>
      <c r="Y252" s="53"/>
      <c r="Z252" s="53"/>
      <c r="AA252" s="53"/>
    </row>
    <row r="253" spans="1:27" ht="21.75" customHeight="1" x14ac:dyDescent="0.2">
      <c r="A253" s="53"/>
      <c r="B253" s="53"/>
      <c r="C253" s="53"/>
      <c r="D253" s="53"/>
      <c r="E253" s="53"/>
      <c r="F253" s="53"/>
      <c r="G253" s="53"/>
      <c r="H253" s="53"/>
      <c r="I253" s="71"/>
      <c r="J253" s="53"/>
      <c r="K253" s="71"/>
      <c r="L253" s="71"/>
      <c r="M253" s="53"/>
      <c r="N253" s="72"/>
      <c r="O253" s="72"/>
      <c r="P253" s="53"/>
      <c r="Q253" s="53"/>
      <c r="R253" s="53"/>
      <c r="S253" s="53"/>
      <c r="T253" s="53"/>
      <c r="U253" s="53"/>
      <c r="V253" s="53"/>
      <c r="W253" s="53"/>
      <c r="X253" s="53"/>
      <c r="Y253" s="53"/>
      <c r="Z253" s="53"/>
      <c r="AA253" s="53"/>
    </row>
    <row r="254" spans="1:27" ht="21.75" customHeight="1" x14ac:dyDescent="0.2">
      <c r="A254" s="53"/>
      <c r="B254" s="53"/>
      <c r="C254" s="53"/>
      <c r="D254" s="53"/>
      <c r="E254" s="53"/>
      <c r="F254" s="53"/>
      <c r="G254" s="53"/>
      <c r="H254" s="53"/>
      <c r="I254" s="71"/>
      <c r="J254" s="53"/>
      <c r="K254" s="71"/>
      <c r="L254" s="71"/>
      <c r="M254" s="53"/>
      <c r="N254" s="72"/>
      <c r="O254" s="72"/>
      <c r="P254" s="53"/>
      <c r="Q254" s="53"/>
      <c r="R254" s="53"/>
      <c r="S254" s="53"/>
      <c r="T254" s="53"/>
      <c r="U254" s="53"/>
      <c r="V254" s="53"/>
      <c r="W254" s="53"/>
      <c r="X254" s="53"/>
      <c r="Y254" s="53"/>
      <c r="Z254" s="53"/>
      <c r="AA254" s="53"/>
    </row>
    <row r="255" spans="1:27" ht="21.75" customHeight="1" x14ac:dyDescent="0.2">
      <c r="A255" s="53"/>
      <c r="B255" s="53"/>
      <c r="C255" s="53"/>
      <c r="D255" s="53"/>
      <c r="E255" s="53"/>
      <c r="F255" s="53"/>
      <c r="G255" s="53"/>
      <c r="H255" s="53"/>
      <c r="I255" s="71"/>
      <c r="J255" s="53"/>
      <c r="K255" s="71"/>
      <c r="L255" s="71"/>
      <c r="M255" s="53"/>
      <c r="N255" s="72"/>
      <c r="O255" s="72"/>
      <c r="P255" s="53"/>
      <c r="Q255" s="53"/>
      <c r="R255" s="53"/>
      <c r="S255" s="53"/>
      <c r="T255" s="53"/>
      <c r="U255" s="53"/>
      <c r="V255" s="53"/>
      <c r="W255" s="53"/>
      <c r="X255" s="53"/>
      <c r="Y255" s="53"/>
      <c r="Z255" s="53"/>
      <c r="AA255" s="53"/>
    </row>
    <row r="256" spans="1:27" ht="21.75" customHeight="1" x14ac:dyDescent="0.2">
      <c r="A256" s="53"/>
      <c r="B256" s="53"/>
      <c r="C256" s="53"/>
      <c r="D256" s="53"/>
      <c r="E256" s="53"/>
      <c r="F256" s="53"/>
      <c r="G256" s="53"/>
      <c r="H256" s="53"/>
      <c r="I256" s="71"/>
      <c r="J256" s="53"/>
      <c r="K256" s="71"/>
      <c r="L256" s="71"/>
      <c r="M256" s="53"/>
      <c r="N256" s="72"/>
      <c r="O256" s="72"/>
      <c r="P256" s="53"/>
      <c r="Q256" s="53"/>
      <c r="R256" s="53"/>
      <c r="S256" s="53"/>
      <c r="T256" s="53"/>
      <c r="U256" s="53"/>
      <c r="V256" s="53"/>
      <c r="W256" s="53"/>
      <c r="X256" s="53"/>
      <c r="Y256" s="53"/>
      <c r="Z256" s="53"/>
      <c r="AA256" s="53"/>
    </row>
    <row r="257" spans="1:27" ht="21.75" customHeight="1" x14ac:dyDescent="0.2">
      <c r="A257" s="53"/>
      <c r="B257" s="53"/>
      <c r="C257" s="53"/>
      <c r="D257" s="53"/>
      <c r="E257" s="53"/>
      <c r="F257" s="53"/>
      <c r="G257" s="53"/>
      <c r="H257" s="53"/>
      <c r="I257" s="71"/>
      <c r="J257" s="53"/>
      <c r="K257" s="71"/>
      <c r="L257" s="71"/>
      <c r="M257" s="53"/>
      <c r="N257" s="72"/>
      <c r="O257" s="72"/>
      <c r="P257" s="53"/>
      <c r="Q257" s="53"/>
      <c r="R257" s="53"/>
      <c r="S257" s="53"/>
      <c r="T257" s="53"/>
      <c r="U257" s="53"/>
      <c r="V257" s="53"/>
      <c r="W257" s="53"/>
      <c r="X257" s="53"/>
      <c r="Y257" s="53"/>
      <c r="Z257" s="53"/>
      <c r="AA257" s="53"/>
    </row>
    <row r="258" spans="1:27" ht="21.75" customHeight="1" x14ac:dyDescent="0.2">
      <c r="A258" s="53"/>
      <c r="B258" s="53"/>
      <c r="C258" s="53"/>
      <c r="D258" s="53"/>
      <c r="E258" s="53"/>
      <c r="F258" s="53"/>
      <c r="G258" s="53"/>
      <c r="H258" s="53"/>
      <c r="I258" s="71"/>
      <c r="J258" s="53"/>
      <c r="K258" s="71"/>
      <c r="L258" s="71"/>
      <c r="M258" s="53"/>
      <c r="N258" s="72"/>
      <c r="O258" s="72"/>
      <c r="P258" s="53"/>
      <c r="Q258" s="53"/>
      <c r="R258" s="53"/>
      <c r="S258" s="53"/>
      <c r="T258" s="53"/>
      <c r="U258" s="53"/>
      <c r="V258" s="53"/>
      <c r="W258" s="53"/>
      <c r="X258" s="53"/>
      <c r="Y258" s="53"/>
      <c r="Z258" s="53"/>
      <c r="AA258" s="53"/>
    </row>
    <row r="259" spans="1:27" ht="21.75" customHeight="1" x14ac:dyDescent="0.2">
      <c r="A259" s="53"/>
      <c r="B259" s="53"/>
      <c r="C259" s="53"/>
      <c r="D259" s="53"/>
      <c r="E259" s="53"/>
      <c r="F259" s="53"/>
      <c r="G259" s="53"/>
      <c r="H259" s="53"/>
      <c r="I259" s="71"/>
      <c r="J259" s="53"/>
      <c r="K259" s="71"/>
      <c r="L259" s="71"/>
      <c r="M259" s="53"/>
      <c r="N259" s="72"/>
      <c r="O259" s="72"/>
      <c r="P259" s="53"/>
      <c r="Q259" s="53"/>
      <c r="R259" s="53"/>
      <c r="S259" s="53"/>
      <c r="T259" s="53"/>
      <c r="U259" s="53"/>
      <c r="V259" s="53"/>
      <c r="W259" s="53"/>
      <c r="X259" s="53"/>
      <c r="Y259" s="53"/>
      <c r="Z259" s="53"/>
      <c r="AA259" s="53"/>
    </row>
    <row r="260" spans="1:27" ht="21.75" customHeight="1" x14ac:dyDescent="0.2">
      <c r="A260" s="53"/>
      <c r="B260" s="53"/>
      <c r="C260" s="53"/>
      <c r="D260" s="53"/>
      <c r="E260" s="53"/>
      <c r="F260" s="53"/>
      <c r="G260" s="53"/>
      <c r="H260" s="53"/>
      <c r="I260" s="71"/>
      <c r="J260" s="53"/>
      <c r="K260" s="71"/>
      <c r="L260" s="71"/>
      <c r="M260" s="53"/>
      <c r="N260" s="72"/>
      <c r="O260" s="72"/>
      <c r="P260" s="53"/>
      <c r="Q260" s="53"/>
      <c r="R260" s="53"/>
      <c r="S260" s="53"/>
      <c r="T260" s="53"/>
      <c r="U260" s="53"/>
      <c r="V260" s="53"/>
      <c r="W260" s="53"/>
      <c r="X260" s="53"/>
      <c r="Y260" s="53"/>
      <c r="Z260" s="53"/>
      <c r="AA260" s="53"/>
    </row>
    <row r="261" spans="1:27" ht="21.75" customHeight="1" x14ac:dyDescent="0.2">
      <c r="A261" s="53"/>
      <c r="B261" s="53"/>
      <c r="C261" s="53"/>
      <c r="D261" s="53"/>
      <c r="E261" s="53"/>
      <c r="F261" s="53"/>
      <c r="G261" s="53"/>
      <c r="H261" s="53"/>
      <c r="I261" s="71"/>
      <c r="J261" s="53"/>
      <c r="K261" s="71"/>
      <c r="L261" s="71"/>
      <c r="M261" s="53"/>
      <c r="N261" s="72"/>
      <c r="O261" s="72"/>
      <c r="P261" s="53"/>
      <c r="Q261" s="53"/>
      <c r="R261" s="53"/>
      <c r="S261" s="53"/>
      <c r="T261" s="53"/>
      <c r="U261" s="53"/>
      <c r="V261" s="53"/>
      <c r="W261" s="53"/>
      <c r="X261" s="53"/>
      <c r="Y261" s="53"/>
      <c r="Z261" s="53"/>
      <c r="AA261" s="53"/>
    </row>
    <row r="262" spans="1:27" ht="21.75" customHeight="1" x14ac:dyDescent="0.2">
      <c r="A262" s="53"/>
      <c r="B262" s="53"/>
      <c r="C262" s="53"/>
      <c r="D262" s="53"/>
      <c r="E262" s="53"/>
      <c r="F262" s="53"/>
      <c r="G262" s="53"/>
      <c r="H262" s="53"/>
      <c r="I262" s="71"/>
      <c r="J262" s="53"/>
      <c r="K262" s="71"/>
      <c r="L262" s="71"/>
      <c r="M262" s="53"/>
      <c r="N262" s="72"/>
      <c r="O262" s="72"/>
      <c r="P262" s="53"/>
      <c r="Q262" s="53"/>
      <c r="R262" s="53"/>
      <c r="S262" s="53"/>
      <c r="T262" s="53"/>
      <c r="U262" s="53"/>
      <c r="V262" s="53"/>
      <c r="W262" s="53"/>
      <c r="X262" s="53"/>
      <c r="Y262" s="53"/>
      <c r="Z262" s="53"/>
      <c r="AA262" s="53"/>
    </row>
    <row r="263" spans="1:27" ht="21.75" customHeight="1" x14ac:dyDescent="0.2">
      <c r="A263" s="53"/>
      <c r="B263" s="53"/>
      <c r="C263" s="53"/>
      <c r="D263" s="53"/>
      <c r="E263" s="53"/>
      <c r="F263" s="53"/>
      <c r="G263" s="53"/>
      <c r="H263" s="53"/>
      <c r="I263" s="71"/>
      <c r="J263" s="53"/>
      <c r="K263" s="71"/>
      <c r="L263" s="71"/>
      <c r="M263" s="53"/>
      <c r="N263" s="72"/>
      <c r="O263" s="72"/>
      <c r="P263" s="53"/>
      <c r="Q263" s="53"/>
      <c r="R263" s="53"/>
      <c r="S263" s="53"/>
      <c r="T263" s="53"/>
      <c r="U263" s="53"/>
      <c r="V263" s="53"/>
      <c r="W263" s="53"/>
      <c r="X263" s="53"/>
      <c r="Y263" s="53"/>
      <c r="Z263" s="53"/>
      <c r="AA263" s="53"/>
    </row>
    <row r="264" spans="1:27" ht="21.75" customHeight="1" x14ac:dyDescent="0.2">
      <c r="A264" s="53"/>
      <c r="B264" s="53"/>
      <c r="C264" s="53"/>
      <c r="D264" s="53"/>
      <c r="E264" s="53"/>
      <c r="F264" s="53"/>
      <c r="G264" s="53"/>
      <c r="H264" s="53"/>
      <c r="I264" s="71"/>
      <c r="J264" s="53"/>
      <c r="K264" s="71"/>
      <c r="L264" s="71"/>
      <c r="M264" s="53"/>
      <c r="N264" s="72"/>
      <c r="O264" s="72"/>
      <c r="P264" s="53"/>
      <c r="Q264" s="53"/>
      <c r="R264" s="53"/>
      <c r="S264" s="53"/>
      <c r="T264" s="53"/>
      <c r="U264" s="53"/>
      <c r="V264" s="53"/>
      <c r="W264" s="53"/>
      <c r="X264" s="53"/>
      <c r="Y264" s="53"/>
      <c r="Z264" s="53"/>
      <c r="AA264" s="53"/>
    </row>
    <row r="265" spans="1:27" ht="21.75" customHeight="1" x14ac:dyDescent="0.2">
      <c r="A265" s="53"/>
      <c r="B265" s="53"/>
      <c r="C265" s="53"/>
      <c r="D265" s="53"/>
      <c r="E265" s="53"/>
      <c r="F265" s="53"/>
      <c r="G265" s="53"/>
      <c r="H265" s="53"/>
      <c r="I265" s="71"/>
      <c r="J265" s="53"/>
      <c r="K265" s="71"/>
      <c r="L265" s="71"/>
      <c r="M265" s="53"/>
      <c r="N265" s="72"/>
      <c r="O265" s="72"/>
      <c r="P265" s="53"/>
      <c r="Q265" s="53"/>
      <c r="R265" s="53"/>
      <c r="S265" s="53"/>
      <c r="T265" s="53"/>
      <c r="U265" s="53"/>
      <c r="V265" s="53"/>
      <c r="W265" s="53"/>
      <c r="X265" s="53"/>
      <c r="Y265" s="53"/>
      <c r="Z265" s="53"/>
      <c r="AA265" s="53"/>
    </row>
    <row r="266" spans="1:27" ht="21.75" customHeight="1" x14ac:dyDescent="0.2">
      <c r="A266" s="53"/>
      <c r="B266" s="53"/>
      <c r="C266" s="53"/>
      <c r="D266" s="53"/>
      <c r="E266" s="53"/>
      <c r="F266" s="53"/>
      <c r="G266" s="53"/>
      <c r="H266" s="53"/>
      <c r="I266" s="71"/>
      <c r="J266" s="53"/>
      <c r="K266" s="71"/>
      <c r="L266" s="71"/>
      <c r="M266" s="53"/>
      <c r="N266" s="72"/>
      <c r="O266" s="72"/>
      <c r="P266" s="53"/>
      <c r="Q266" s="53"/>
      <c r="R266" s="53"/>
      <c r="S266" s="53"/>
      <c r="T266" s="53"/>
      <c r="U266" s="53"/>
      <c r="V266" s="53"/>
      <c r="W266" s="53"/>
      <c r="X266" s="53"/>
      <c r="Y266" s="53"/>
      <c r="Z266" s="53"/>
      <c r="AA266" s="53"/>
    </row>
    <row r="267" spans="1:27" ht="21.75" customHeight="1" x14ac:dyDescent="0.2">
      <c r="A267" s="53"/>
      <c r="B267" s="53"/>
      <c r="C267" s="53"/>
      <c r="D267" s="53"/>
      <c r="E267" s="53"/>
      <c r="F267" s="53"/>
      <c r="G267" s="53"/>
      <c r="H267" s="53"/>
      <c r="I267" s="71"/>
      <c r="J267" s="53"/>
      <c r="K267" s="71"/>
      <c r="L267" s="71"/>
      <c r="M267" s="53"/>
      <c r="N267" s="72"/>
      <c r="O267" s="72"/>
      <c r="P267" s="53"/>
      <c r="Q267" s="53"/>
      <c r="R267" s="53"/>
      <c r="S267" s="53"/>
      <c r="T267" s="53"/>
      <c r="U267" s="53"/>
      <c r="V267" s="53"/>
      <c r="W267" s="53"/>
      <c r="X267" s="53"/>
      <c r="Y267" s="53"/>
      <c r="Z267" s="53"/>
      <c r="AA267" s="53"/>
    </row>
    <row r="268" spans="1:27" ht="21.75" customHeight="1" x14ac:dyDescent="0.2">
      <c r="A268" s="53"/>
      <c r="B268" s="53"/>
      <c r="C268" s="53"/>
      <c r="D268" s="53"/>
      <c r="E268" s="53"/>
      <c r="F268" s="53"/>
      <c r="G268" s="53"/>
      <c r="H268" s="53"/>
      <c r="I268" s="71"/>
      <c r="J268" s="53"/>
      <c r="K268" s="71"/>
      <c r="L268" s="71"/>
      <c r="M268" s="53"/>
      <c r="N268" s="72"/>
      <c r="O268" s="72"/>
      <c r="P268" s="53"/>
      <c r="Q268" s="53"/>
      <c r="R268" s="53"/>
      <c r="S268" s="53"/>
      <c r="T268" s="53"/>
      <c r="U268" s="53"/>
      <c r="V268" s="53"/>
      <c r="W268" s="53"/>
      <c r="X268" s="53"/>
      <c r="Y268" s="53"/>
      <c r="Z268" s="53"/>
      <c r="AA268" s="53"/>
    </row>
    <row r="269" spans="1:27" ht="21.75" customHeight="1" x14ac:dyDescent="0.2">
      <c r="A269" s="53"/>
      <c r="B269" s="53"/>
      <c r="C269" s="53"/>
      <c r="D269" s="53"/>
      <c r="E269" s="53"/>
      <c r="F269" s="53"/>
      <c r="G269" s="53"/>
      <c r="H269" s="53"/>
      <c r="I269" s="71"/>
      <c r="J269" s="53"/>
      <c r="K269" s="71"/>
      <c r="L269" s="71"/>
      <c r="M269" s="53"/>
      <c r="N269" s="72"/>
      <c r="O269" s="72"/>
      <c r="P269" s="53"/>
      <c r="Q269" s="53"/>
      <c r="R269" s="53"/>
      <c r="S269" s="53"/>
      <c r="T269" s="53"/>
      <c r="U269" s="53"/>
      <c r="V269" s="53"/>
      <c r="W269" s="53"/>
      <c r="X269" s="53"/>
      <c r="Y269" s="53"/>
      <c r="Z269" s="53"/>
      <c r="AA269" s="53"/>
    </row>
    <row r="270" spans="1:27" ht="21.75" customHeight="1" x14ac:dyDescent="0.2">
      <c r="A270" s="53"/>
      <c r="B270" s="53"/>
      <c r="C270" s="53"/>
      <c r="D270" s="53"/>
      <c r="E270" s="53"/>
      <c r="F270" s="53"/>
      <c r="G270" s="53"/>
      <c r="H270" s="53"/>
      <c r="I270" s="71"/>
      <c r="J270" s="53"/>
      <c r="K270" s="71"/>
      <c r="L270" s="71"/>
      <c r="M270" s="53"/>
      <c r="N270" s="72"/>
      <c r="O270" s="72"/>
      <c r="P270" s="53"/>
      <c r="Q270" s="53"/>
      <c r="R270" s="53"/>
      <c r="S270" s="53"/>
      <c r="T270" s="53"/>
      <c r="U270" s="53"/>
      <c r="V270" s="53"/>
      <c r="W270" s="53"/>
      <c r="X270" s="53"/>
      <c r="Y270" s="53"/>
      <c r="Z270" s="53"/>
      <c r="AA270" s="53"/>
    </row>
    <row r="271" spans="1:27" ht="21.75" customHeight="1" x14ac:dyDescent="0.2">
      <c r="A271" s="53"/>
      <c r="B271" s="53"/>
      <c r="C271" s="53"/>
      <c r="D271" s="53"/>
      <c r="E271" s="53"/>
      <c r="F271" s="53"/>
      <c r="G271" s="53"/>
      <c r="H271" s="53"/>
      <c r="I271" s="71"/>
      <c r="J271" s="53"/>
      <c r="K271" s="71"/>
      <c r="L271" s="71"/>
      <c r="M271" s="53"/>
      <c r="N271" s="72"/>
      <c r="O271" s="72"/>
      <c r="P271" s="53"/>
      <c r="Q271" s="53"/>
      <c r="R271" s="53"/>
      <c r="S271" s="53"/>
      <c r="T271" s="53"/>
      <c r="U271" s="53"/>
      <c r="V271" s="53"/>
      <c r="W271" s="53"/>
      <c r="X271" s="53"/>
      <c r="Y271" s="53"/>
      <c r="Z271" s="53"/>
      <c r="AA271" s="53"/>
    </row>
    <row r="272" spans="1:27" ht="21.75" customHeight="1" x14ac:dyDescent="0.2">
      <c r="A272" s="53"/>
      <c r="B272" s="53"/>
      <c r="C272" s="53"/>
      <c r="D272" s="53"/>
      <c r="E272" s="53"/>
      <c r="F272" s="53"/>
      <c r="G272" s="53"/>
      <c r="H272" s="53"/>
      <c r="I272" s="71"/>
      <c r="J272" s="53"/>
      <c r="K272" s="71"/>
      <c r="L272" s="71"/>
      <c r="M272" s="53"/>
      <c r="N272" s="72"/>
      <c r="O272" s="72"/>
      <c r="P272" s="53"/>
      <c r="Q272" s="53"/>
      <c r="R272" s="53"/>
      <c r="S272" s="53"/>
      <c r="T272" s="53"/>
      <c r="U272" s="53"/>
      <c r="V272" s="53"/>
      <c r="W272" s="53"/>
      <c r="X272" s="53"/>
      <c r="Y272" s="53"/>
      <c r="Z272" s="53"/>
      <c r="AA272" s="53"/>
    </row>
    <row r="273" spans="1:27" ht="21.75" customHeight="1" x14ac:dyDescent="0.2">
      <c r="A273" s="53"/>
      <c r="B273" s="53"/>
      <c r="C273" s="53"/>
      <c r="D273" s="53"/>
      <c r="E273" s="53"/>
      <c r="F273" s="53"/>
      <c r="G273" s="53"/>
      <c r="H273" s="53"/>
      <c r="I273" s="71"/>
      <c r="J273" s="53"/>
      <c r="K273" s="71"/>
      <c r="L273" s="71"/>
      <c r="M273" s="53"/>
      <c r="N273" s="72"/>
      <c r="O273" s="72"/>
      <c r="P273" s="53"/>
      <c r="Q273" s="53"/>
      <c r="R273" s="53"/>
      <c r="S273" s="53"/>
      <c r="T273" s="53"/>
      <c r="U273" s="53"/>
      <c r="V273" s="53"/>
      <c r="W273" s="53"/>
      <c r="X273" s="53"/>
      <c r="Y273" s="53"/>
      <c r="Z273" s="53"/>
      <c r="AA273" s="53"/>
    </row>
    <row r="274" spans="1:27" ht="21.75" customHeight="1" x14ac:dyDescent="0.2">
      <c r="A274" s="53"/>
      <c r="B274" s="53"/>
      <c r="C274" s="53"/>
      <c r="D274" s="53"/>
      <c r="E274" s="53"/>
      <c r="F274" s="53"/>
      <c r="G274" s="53"/>
      <c r="H274" s="53"/>
      <c r="I274" s="71"/>
      <c r="J274" s="53"/>
      <c r="K274" s="71"/>
      <c r="L274" s="71"/>
      <c r="M274" s="53"/>
      <c r="N274" s="72"/>
      <c r="O274" s="72"/>
      <c r="P274" s="53"/>
      <c r="Q274" s="53"/>
      <c r="R274" s="53"/>
      <c r="S274" s="53"/>
      <c r="T274" s="53"/>
      <c r="U274" s="53"/>
      <c r="V274" s="53"/>
      <c r="W274" s="53"/>
      <c r="X274" s="53"/>
      <c r="Y274" s="53"/>
      <c r="Z274" s="53"/>
      <c r="AA274" s="53"/>
    </row>
    <row r="275" spans="1:27" ht="21.75" customHeight="1" x14ac:dyDescent="0.2">
      <c r="A275" s="53"/>
      <c r="B275" s="53"/>
      <c r="C275" s="53"/>
      <c r="D275" s="53"/>
      <c r="E275" s="53"/>
      <c r="F275" s="53"/>
      <c r="G275" s="53"/>
      <c r="H275" s="53"/>
      <c r="I275" s="71"/>
      <c r="J275" s="53"/>
      <c r="K275" s="71"/>
      <c r="L275" s="71"/>
      <c r="M275" s="53"/>
      <c r="N275" s="72"/>
      <c r="O275" s="72"/>
      <c r="P275" s="53"/>
      <c r="Q275" s="53"/>
      <c r="R275" s="53"/>
      <c r="S275" s="53"/>
      <c r="T275" s="53"/>
      <c r="U275" s="53"/>
      <c r="V275" s="53"/>
      <c r="W275" s="53"/>
      <c r="X275" s="53"/>
      <c r="Y275" s="53"/>
      <c r="Z275" s="53"/>
      <c r="AA275" s="53"/>
    </row>
    <row r="276" spans="1:27" ht="21.75" customHeight="1" x14ac:dyDescent="0.2">
      <c r="A276" s="53"/>
      <c r="B276" s="53"/>
      <c r="C276" s="53"/>
      <c r="G276" s="53"/>
      <c r="H276" s="53"/>
      <c r="J276" s="53"/>
      <c r="Q276" s="53"/>
      <c r="R276" s="53"/>
      <c r="S276" s="53"/>
      <c r="T276" s="53"/>
      <c r="U276" s="53"/>
      <c r="V276" s="53"/>
      <c r="W276" s="53"/>
      <c r="X276" s="53"/>
      <c r="Y276" s="53"/>
      <c r="Z276" s="53"/>
      <c r="AA276" s="53"/>
    </row>
    <row r="277" spans="1:27" ht="21.75" customHeight="1" x14ac:dyDescent="0.2">
      <c r="A277" s="53"/>
      <c r="B277" s="53"/>
      <c r="C277" s="53"/>
      <c r="G277" s="53"/>
      <c r="H277" s="53"/>
      <c r="J277" s="53"/>
      <c r="Q277" s="53"/>
      <c r="R277" s="53"/>
      <c r="S277" s="53"/>
      <c r="T277" s="53"/>
      <c r="U277" s="53"/>
      <c r="V277" s="53"/>
      <c r="W277" s="53"/>
      <c r="X277" s="53"/>
      <c r="Y277" s="53"/>
      <c r="Z277" s="53"/>
      <c r="AA277" s="53"/>
    </row>
    <row r="278" spans="1:27" ht="21.75" customHeight="1" x14ac:dyDescent="0.2">
      <c r="A278" s="53"/>
      <c r="B278" s="53"/>
      <c r="C278" s="53"/>
      <c r="G278" s="53"/>
      <c r="H278" s="53"/>
      <c r="J278" s="53"/>
      <c r="Q278" s="53"/>
      <c r="R278" s="53"/>
      <c r="S278" s="53"/>
      <c r="T278" s="53"/>
      <c r="U278" s="53"/>
      <c r="V278" s="53"/>
      <c r="W278" s="53"/>
      <c r="X278" s="53"/>
      <c r="Y278" s="53"/>
      <c r="Z278" s="53"/>
      <c r="AA278" s="53"/>
    </row>
    <row r="279" spans="1:27" ht="21.75" customHeight="1" x14ac:dyDescent="0.2">
      <c r="A279" s="53"/>
      <c r="B279" s="53"/>
      <c r="C279" s="53"/>
      <c r="G279" s="53"/>
      <c r="H279" s="53"/>
      <c r="J279" s="53"/>
      <c r="Q279" s="53"/>
      <c r="R279" s="53"/>
      <c r="S279" s="53"/>
      <c r="T279" s="53"/>
      <c r="U279" s="53"/>
      <c r="V279" s="53"/>
      <c r="W279" s="53"/>
      <c r="X279" s="53"/>
      <c r="Y279" s="53"/>
      <c r="Z279" s="53"/>
      <c r="AA279" s="53"/>
    </row>
    <row r="280" spans="1:27" ht="21.75" customHeight="1" x14ac:dyDescent="0.2">
      <c r="A280" s="53"/>
      <c r="B280" s="53"/>
      <c r="C280" s="53"/>
      <c r="G280" s="53"/>
      <c r="H280" s="53"/>
      <c r="J280" s="53"/>
      <c r="Q280" s="53"/>
      <c r="R280" s="53"/>
      <c r="S280" s="53"/>
      <c r="T280" s="53"/>
      <c r="U280" s="53"/>
      <c r="V280" s="53"/>
      <c r="W280" s="53"/>
      <c r="X280" s="53"/>
      <c r="Y280" s="53"/>
      <c r="Z280" s="53"/>
      <c r="AA280" s="53"/>
    </row>
    <row r="281" spans="1:27" ht="21.75" customHeight="1" x14ac:dyDescent="0.2">
      <c r="A281" s="53"/>
      <c r="B281" s="53"/>
      <c r="C281" s="53"/>
      <c r="G281" s="53"/>
      <c r="H281" s="53"/>
      <c r="J281" s="53"/>
      <c r="Q281" s="53"/>
      <c r="R281" s="53"/>
      <c r="S281" s="53"/>
      <c r="T281" s="53"/>
      <c r="U281" s="53"/>
      <c r="V281" s="53"/>
      <c r="W281" s="53"/>
      <c r="X281" s="53"/>
      <c r="Y281" s="53"/>
      <c r="Z281" s="53"/>
      <c r="AA281" s="53"/>
    </row>
    <row r="282" spans="1:27" ht="21.75" customHeight="1" x14ac:dyDescent="0.2">
      <c r="A282" s="53"/>
      <c r="B282" s="53"/>
      <c r="C282" s="53"/>
      <c r="G282" s="53"/>
      <c r="H282" s="53"/>
      <c r="J282" s="53"/>
      <c r="Q282" s="53"/>
      <c r="R282" s="53"/>
      <c r="S282" s="53"/>
      <c r="T282" s="53"/>
      <c r="U282" s="53"/>
      <c r="V282" s="53"/>
      <c r="W282" s="53"/>
      <c r="X282" s="53"/>
      <c r="Y282" s="53"/>
      <c r="Z282" s="53"/>
      <c r="AA282" s="53"/>
    </row>
    <row r="283" spans="1:27" ht="21.75" customHeight="1" x14ac:dyDescent="0.2">
      <c r="A283" s="53"/>
      <c r="B283" s="53"/>
      <c r="C283" s="53"/>
      <c r="G283" s="53"/>
      <c r="H283" s="53"/>
      <c r="J283" s="53"/>
      <c r="Q283" s="53"/>
      <c r="R283" s="53"/>
      <c r="S283" s="53"/>
      <c r="T283" s="53"/>
      <c r="U283" s="53"/>
      <c r="V283" s="53"/>
      <c r="W283" s="53"/>
      <c r="X283" s="53"/>
      <c r="Y283" s="53"/>
      <c r="Z283" s="53"/>
      <c r="AA283" s="53"/>
    </row>
    <row r="284" spans="1:27" ht="21.75" customHeight="1" x14ac:dyDescent="0.2">
      <c r="A284" s="53"/>
      <c r="B284" s="53"/>
      <c r="G284" s="53"/>
      <c r="H284" s="53"/>
      <c r="J284" s="53"/>
      <c r="Q284" s="53"/>
      <c r="R284" s="53"/>
      <c r="S284" s="53"/>
      <c r="T284" s="53"/>
      <c r="U284" s="53"/>
      <c r="V284" s="53"/>
      <c r="W284" s="53"/>
      <c r="X284" s="53"/>
      <c r="Y284" s="53"/>
      <c r="Z284" s="53"/>
      <c r="AA284" s="53"/>
    </row>
    <row r="285" spans="1:27" ht="21.75" customHeight="1" x14ac:dyDescent="0.2">
      <c r="A285" s="53"/>
      <c r="B285" s="53"/>
      <c r="G285" s="53"/>
      <c r="H285" s="53"/>
      <c r="J285" s="53"/>
      <c r="Q285" s="53"/>
      <c r="R285" s="53"/>
      <c r="S285" s="53"/>
      <c r="T285" s="53"/>
      <c r="U285" s="53"/>
      <c r="V285" s="53"/>
      <c r="W285" s="53"/>
      <c r="X285" s="53"/>
      <c r="Y285" s="53"/>
      <c r="Z285" s="53"/>
      <c r="AA285" s="53"/>
    </row>
    <row r="286" spans="1:27" ht="21.75" customHeight="1" x14ac:dyDescent="0.2">
      <c r="A286" s="53"/>
      <c r="B286" s="53"/>
      <c r="G286" s="53"/>
      <c r="H286" s="53"/>
      <c r="J286" s="53"/>
      <c r="Q286" s="53"/>
      <c r="R286" s="53"/>
      <c r="S286" s="53"/>
      <c r="T286" s="53"/>
      <c r="U286" s="53"/>
      <c r="V286" s="53"/>
      <c r="W286" s="53"/>
      <c r="X286" s="53"/>
      <c r="Y286" s="53"/>
      <c r="Z286" s="53"/>
      <c r="AA286" s="53"/>
    </row>
    <row r="287" spans="1:27" ht="21.75" customHeight="1" x14ac:dyDescent="0.2">
      <c r="A287" s="53"/>
      <c r="B287" s="53"/>
      <c r="G287" s="53"/>
      <c r="H287" s="53"/>
      <c r="J287" s="53"/>
      <c r="Q287" s="53"/>
      <c r="R287" s="53"/>
      <c r="S287" s="53"/>
      <c r="T287" s="53"/>
      <c r="U287" s="53"/>
      <c r="V287" s="53"/>
      <c r="W287" s="53"/>
      <c r="X287" s="53"/>
      <c r="Y287" s="53"/>
      <c r="Z287" s="53"/>
      <c r="AA287" s="53"/>
    </row>
    <row r="288" spans="1:27" ht="21.75" customHeight="1" x14ac:dyDescent="0.2">
      <c r="A288" s="53"/>
      <c r="B288" s="53"/>
      <c r="G288" s="53"/>
      <c r="H288" s="53"/>
      <c r="J288" s="53"/>
      <c r="Q288" s="53"/>
      <c r="R288" s="53"/>
      <c r="S288" s="53"/>
      <c r="T288" s="53"/>
      <c r="U288" s="53"/>
      <c r="V288" s="53"/>
      <c r="W288" s="53"/>
      <c r="X288" s="53"/>
      <c r="Y288" s="53"/>
      <c r="Z288" s="53"/>
      <c r="AA288" s="53"/>
    </row>
    <row r="289" spans="1:27" ht="21.75" customHeight="1" x14ac:dyDescent="0.2">
      <c r="A289" s="53"/>
      <c r="B289" s="53"/>
      <c r="G289" s="53"/>
      <c r="H289" s="53"/>
      <c r="J289" s="53"/>
      <c r="Q289" s="53"/>
      <c r="R289" s="53"/>
      <c r="S289" s="53"/>
      <c r="T289" s="53"/>
      <c r="U289" s="53"/>
      <c r="V289" s="53"/>
      <c r="W289" s="53"/>
      <c r="X289" s="53"/>
      <c r="Y289" s="53"/>
      <c r="Z289" s="53"/>
      <c r="AA289" s="53"/>
    </row>
    <row r="290" spans="1:27" ht="21.75" customHeight="1" x14ac:dyDescent="0.2">
      <c r="A290" s="53"/>
      <c r="B290" s="53"/>
      <c r="G290" s="53"/>
      <c r="H290" s="53"/>
      <c r="J290" s="53"/>
      <c r="Q290" s="53"/>
      <c r="R290" s="53"/>
      <c r="S290" s="53"/>
      <c r="T290" s="53"/>
      <c r="U290" s="53"/>
      <c r="V290" s="53"/>
      <c r="W290" s="53"/>
      <c r="X290" s="53"/>
      <c r="Y290" s="53"/>
      <c r="Z290" s="53"/>
      <c r="AA290" s="53"/>
    </row>
    <row r="291" spans="1:27" ht="21.75" customHeight="1" x14ac:dyDescent="0.2">
      <c r="A291" s="53"/>
      <c r="B291" s="53"/>
      <c r="G291" s="53"/>
      <c r="H291" s="53"/>
      <c r="J291" s="53"/>
      <c r="Q291" s="53"/>
      <c r="R291" s="53"/>
      <c r="S291" s="53"/>
      <c r="T291" s="53"/>
      <c r="U291" s="53"/>
      <c r="V291" s="53"/>
      <c r="W291" s="53"/>
      <c r="X291" s="53"/>
      <c r="Y291" s="53"/>
      <c r="Z291" s="53"/>
      <c r="AA291" s="53"/>
    </row>
    <row r="292" spans="1:27" ht="21.75" customHeight="1" x14ac:dyDescent="0.2">
      <c r="A292" s="53"/>
      <c r="B292" s="53"/>
      <c r="G292" s="53"/>
      <c r="H292" s="53"/>
      <c r="J292" s="53"/>
      <c r="Q292" s="53"/>
      <c r="R292" s="53"/>
      <c r="S292" s="53"/>
      <c r="T292" s="53"/>
      <c r="U292" s="53"/>
      <c r="V292" s="53"/>
      <c r="W292" s="53"/>
      <c r="X292" s="53"/>
      <c r="Y292" s="53"/>
      <c r="Z292" s="53"/>
      <c r="AA292" s="53"/>
    </row>
    <row r="293" spans="1:27" ht="21.75" customHeight="1" x14ac:dyDescent="0.2">
      <c r="A293" s="53"/>
      <c r="B293" s="53"/>
      <c r="G293" s="53"/>
      <c r="H293" s="53"/>
      <c r="J293" s="53"/>
      <c r="Q293" s="53"/>
      <c r="R293" s="53"/>
      <c r="S293" s="53"/>
      <c r="T293" s="53"/>
      <c r="U293" s="53"/>
      <c r="V293" s="53"/>
      <c r="W293" s="53"/>
      <c r="X293" s="53"/>
      <c r="Y293" s="53"/>
      <c r="Z293" s="53"/>
      <c r="AA293" s="53"/>
    </row>
    <row r="294" spans="1:27" ht="21.75" customHeight="1" x14ac:dyDescent="0.2">
      <c r="A294" s="53"/>
      <c r="B294" s="53"/>
      <c r="G294" s="53"/>
      <c r="H294" s="53"/>
      <c r="J294" s="53"/>
      <c r="Q294" s="53"/>
      <c r="R294" s="53"/>
      <c r="S294" s="53"/>
      <c r="T294" s="53"/>
      <c r="U294" s="53"/>
      <c r="V294" s="53"/>
      <c r="W294" s="53"/>
      <c r="X294" s="53"/>
      <c r="Y294" s="53"/>
      <c r="Z294" s="53"/>
      <c r="AA294" s="53"/>
    </row>
    <row r="295" spans="1:27" ht="21.75" customHeight="1" x14ac:dyDescent="0.2">
      <c r="A295" s="53"/>
      <c r="B295" s="53"/>
      <c r="G295" s="53"/>
      <c r="H295" s="53"/>
      <c r="J295" s="53"/>
      <c r="Q295" s="53"/>
      <c r="R295" s="53"/>
      <c r="S295" s="53"/>
      <c r="T295" s="53"/>
      <c r="U295" s="53"/>
      <c r="V295" s="53"/>
      <c r="W295" s="53"/>
      <c r="X295" s="53"/>
      <c r="Y295" s="53"/>
      <c r="Z295" s="53"/>
      <c r="AA295" s="53"/>
    </row>
    <row r="296" spans="1:27" ht="21.75" customHeight="1" x14ac:dyDescent="0.2">
      <c r="A296" s="53"/>
      <c r="B296" s="53"/>
      <c r="G296" s="53"/>
      <c r="H296" s="53"/>
      <c r="J296" s="53"/>
      <c r="Q296" s="53"/>
      <c r="R296" s="53"/>
      <c r="S296" s="53"/>
      <c r="T296" s="53"/>
      <c r="U296" s="53"/>
      <c r="V296" s="53"/>
      <c r="W296" s="53"/>
      <c r="X296" s="53"/>
      <c r="Y296" s="53"/>
      <c r="Z296" s="53"/>
      <c r="AA296" s="53"/>
    </row>
    <row r="297" spans="1:27" ht="21.75" customHeight="1" x14ac:dyDescent="0.2">
      <c r="A297" s="53"/>
      <c r="B297" s="53"/>
      <c r="G297" s="53"/>
      <c r="H297" s="53"/>
      <c r="J297" s="53"/>
      <c r="Q297" s="53"/>
      <c r="R297" s="53"/>
      <c r="S297" s="53"/>
      <c r="T297" s="53"/>
      <c r="U297" s="53"/>
      <c r="V297" s="53"/>
      <c r="W297" s="53"/>
      <c r="X297" s="53"/>
      <c r="Y297" s="53"/>
      <c r="Z297" s="53"/>
      <c r="AA297" s="53"/>
    </row>
    <row r="298" spans="1:27" ht="21.75" customHeight="1" x14ac:dyDescent="0.2">
      <c r="A298" s="53"/>
      <c r="B298" s="53"/>
      <c r="G298" s="53"/>
      <c r="H298" s="53"/>
      <c r="J298" s="53"/>
      <c r="Q298" s="53"/>
      <c r="R298" s="53"/>
      <c r="S298" s="53"/>
      <c r="T298" s="53"/>
      <c r="U298" s="53"/>
      <c r="V298" s="53"/>
      <c r="W298" s="53"/>
      <c r="X298" s="53"/>
      <c r="Y298" s="53"/>
      <c r="Z298" s="53"/>
      <c r="AA298" s="53"/>
    </row>
    <row r="299" spans="1:27" ht="21.75" customHeight="1" x14ac:dyDescent="0.2">
      <c r="A299" s="53"/>
      <c r="B299" s="53"/>
      <c r="G299" s="53"/>
      <c r="H299" s="53"/>
      <c r="J299" s="53"/>
      <c r="Q299" s="53"/>
      <c r="R299" s="53"/>
      <c r="S299" s="53"/>
      <c r="T299" s="53"/>
      <c r="U299" s="53"/>
      <c r="V299" s="53"/>
      <c r="W299" s="53"/>
      <c r="X299" s="53"/>
      <c r="Y299" s="53"/>
      <c r="Z299" s="53"/>
      <c r="AA299" s="53"/>
    </row>
    <row r="300" spans="1:27" ht="21.75" customHeight="1" x14ac:dyDescent="0.2">
      <c r="A300" s="53"/>
      <c r="B300" s="53"/>
      <c r="G300" s="53"/>
      <c r="H300" s="53"/>
      <c r="J300" s="53"/>
      <c r="Q300" s="53"/>
      <c r="R300" s="53"/>
      <c r="S300" s="53"/>
      <c r="T300" s="53"/>
      <c r="U300" s="53"/>
      <c r="V300" s="53"/>
      <c r="W300" s="53"/>
      <c r="X300" s="53"/>
      <c r="Y300" s="53"/>
      <c r="Z300" s="53"/>
      <c r="AA300" s="53"/>
    </row>
    <row r="301" spans="1:27" ht="21.75" customHeight="1" x14ac:dyDescent="0.2">
      <c r="A301" s="53"/>
      <c r="B301" s="53"/>
      <c r="G301" s="53"/>
      <c r="H301" s="53"/>
      <c r="J301" s="53"/>
      <c r="Q301" s="53"/>
      <c r="R301" s="53"/>
      <c r="S301" s="53"/>
      <c r="T301" s="53"/>
      <c r="U301" s="53"/>
      <c r="V301" s="53"/>
      <c r="W301" s="53"/>
      <c r="X301" s="53"/>
      <c r="Y301" s="53"/>
      <c r="Z301" s="53"/>
      <c r="AA301" s="53"/>
    </row>
    <row r="302" spans="1:27" ht="21.75" customHeight="1" x14ac:dyDescent="0.2">
      <c r="G302" s="53"/>
      <c r="H302" s="53"/>
      <c r="J302" s="53"/>
    </row>
    <row r="303" spans="1:27" ht="21.75" customHeight="1" x14ac:dyDescent="0.2">
      <c r="G303" s="53"/>
      <c r="H303" s="53"/>
      <c r="J303" s="53"/>
    </row>
    <row r="304" spans="1:27" ht="21.75" customHeight="1" x14ac:dyDescent="0.2">
      <c r="G304" s="53"/>
      <c r="H304" s="53"/>
      <c r="J304" s="53"/>
    </row>
    <row r="305" spans="7:10" ht="21.75" customHeight="1" x14ac:dyDescent="0.2">
      <c r="G305" s="53"/>
      <c r="H305" s="53"/>
      <c r="J305" s="53"/>
    </row>
    <row r="306" spans="7:10" ht="21.75" customHeight="1" x14ac:dyDescent="0.2">
      <c r="G306" s="53"/>
      <c r="H306" s="53"/>
      <c r="J306" s="53"/>
    </row>
    <row r="307" spans="7:10" ht="21.75" customHeight="1" x14ac:dyDescent="0.2">
      <c r="G307" s="53"/>
      <c r="H307" s="53"/>
      <c r="J307" s="53"/>
    </row>
    <row r="308" spans="7:10" ht="21.75" customHeight="1" x14ac:dyDescent="0.2">
      <c r="G308" s="53"/>
      <c r="H308" s="53"/>
      <c r="J308" s="53"/>
    </row>
    <row r="309" spans="7:10" ht="21.75" customHeight="1" x14ac:dyDescent="0.2">
      <c r="G309" s="53"/>
      <c r="H309" s="53"/>
      <c r="J309" s="53"/>
    </row>
    <row r="310" spans="7:10" ht="21.75" customHeight="1" x14ac:dyDescent="0.2">
      <c r="G310" s="53"/>
      <c r="H310" s="53"/>
      <c r="J310" s="53"/>
    </row>
    <row r="311" spans="7:10" ht="21.75" customHeight="1" x14ac:dyDescent="0.2">
      <c r="G311" s="53"/>
      <c r="H311" s="53"/>
      <c r="J311" s="53"/>
    </row>
    <row r="312" spans="7:10" ht="21.75" customHeight="1" x14ac:dyDescent="0.2">
      <c r="G312" s="53"/>
      <c r="H312" s="53"/>
      <c r="J312" s="53"/>
    </row>
    <row r="313" spans="7:10" ht="21.75" customHeight="1" x14ac:dyDescent="0.2">
      <c r="G313" s="53"/>
      <c r="H313" s="53"/>
      <c r="J313" s="53"/>
    </row>
    <row r="314" spans="7:10" ht="21.75" customHeight="1" x14ac:dyDescent="0.2">
      <c r="G314" s="53"/>
      <c r="H314" s="53"/>
      <c r="J314" s="53"/>
    </row>
    <row r="315" spans="7:10" ht="21.75" customHeight="1" x14ac:dyDescent="0.2">
      <c r="G315" s="53"/>
      <c r="H315" s="53"/>
      <c r="J315" s="53"/>
    </row>
    <row r="316" spans="7:10" ht="21.75" customHeight="1" x14ac:dyDescent="0.2">
      <c r="G316" s="53"/>
      <c r="H316" s="53"/>
      <c r="J316" s="53"/>
    </row>
    <row r="317" spans="7:10" ht="21.75" customHeight="1" x14ac:dyDescent="0.2">
      <c r="G317" s="53"/>
      <c r="H317" s="53"/>
      <c r="J317" s="53"/>
    </row>
    <row r="318" spans="7:10" ht="21.75" customHeight="1" x14ac:dyDescent="0.2">
      <c r="G318" s="53"/>
      <c r="H318" s="53"/>
      <c r="J318" s="53"/>
    </row>
    <row r="319" spans="7:10" ht="21.75" customHeight="1" x14ac:dyDescent="0.2">
      <c r="G319" s="53"/>
      <c r="H319" s="53"/>
      <c r="J319" s="53"/>
    </row>
    <row r="320" spans="7:10" ht="21.75" customHeight="1" x14ac:dyDescent="0.2">
      <c r="G320" s="53"/>
      <c r="H320" s="53"/>
      <c r="J320" s="53"/>
    </row>
    <row r="321" spans="7:10" ht="21.75" customHeight="1" x14ac:dyDescent="0.2">
      <c r="G321" s="53"/>
      <c r="H321" s="53"/>
      <c r="J321" s="53"/>
    </row>
    <row r="322" spans="7:10" ht="21.75" customHeight="1" x14ac:dyDescent="0.2">
      <c r="G322" s="53"/>
      <c r="H322" s="53"/>
      <c r="J322" s="53"/>
    </row>
    <row r="323" spans="7:10" ht="21.75" customHeight="1" x14ac:dyDescent="0.2">
      <c r="G323" s="53"/>
      <c r="H323" s="53"/>
      <c r="J323" s="53"/>
    </row>
    <row r="324" spans="7:10" ht="21.75" customHeight="1" x14ac:dyDescent="0.2">
      <c r="G324" s="53"/>
      <c r="H324" s="53"/>
      <c r="J324" s="53"/>
    </row>
    <row r="325" spans="7:10" ht="21.75" customHeight="1" x14ac:dyDescent="0.2">
      <c r="G325" s="53"/>
      <c r="H325" s="53"/>
      <c r="J325" s="53"/>
    </row>
    <row r="326" spans="7:10" ht="21.75" customHeight="1" x14ac:dyDescent="0.2">
      <c r="G326" s="53"/>
      <c r="H326" s="53"/>
      <c r="J326" s="53"/>
    </row>
    <row r="327" spans="7:10" ht="21.75" customHeight="1" x14ac:dyDescent="0.2">
      <c r="G327" s="53"/>
      <c r="H327" s="53"/>
      <c r="J327" s="53"/>
    </row>
    <row r="328" spans="7:10" ht="21.75" customHeight="1" x14ac:dyDescent="0.2">
      <c r="G328" s="53"/>
      <c r="H328" s="53"/>
      <c r="J328" s="53"/>
    </row>
    <row r="329" spans="7:10" ht="21.75" customHeight="1" x14ac:dyDescent="0.2">
      <c r="G329" s="53"/>
      <c r="H329" s="53"/>
      <c r="J329" s="53"/>
    </row>
    <row r="330" spans="7:10" ht="21.75" customHeight="1" x14ac:dyDescent="0.2">
      <c r="G330" s="53"/>
      <c r="H330" s="53"/>
      <c r="J330" s="53"/>
    </row>
    <row r="331" spans="7:10" ht="21.75" customHeight="1" x14ac:dyDescent="0.2">
      <c r="G331" s="53"/>
      <c r="H331" s="53"/>
      <c r="J331" s="53"/>
    </row>
    <row r="332" spans="7:10" ht="21.75" customHeight="1" x14ac:dyDescent="0.2">
      <c r="G332" s="53"/>
      <c r="H332" s="53"/>
      <c r="J332" s="53"/>
    </row>
    <row r="333" spans="7:10" ht="21.75" customHeight="1" x14ac:dyDescent="0.2">
      <c r="G333" s="53"/>
      <c r="H333" s="53"/>
      <c r="J333" s="53"/>
    </row>
    <row r="334" spans="7:10" ht="21.75" customHeight="1" x14ac:dyDescent="0.2">
      <c r="G334" s="53"/>
      <c r="H334" s="53"/>
      <c r="J334" s="53"/>
    </row>
    <row r="335" spans="7:10" ht="21.75" customHeight="1" x14ac:dyDescent="0.2">
      <c r="G335" s="53"/>
      <c r="H335" s="53"/>
      <c r="J335" s="53"/>
    </row>
    <row r="336" spans="7:10" ht="21.75" customHeight="1" x14ac:dyDescent="0.2">
      <c r="G336" s="53"/>
      <c r="H336" s="53"/>
      <c r="J336" s="53"/>
    </row>
    <row r="337" spans="7:10" ht="21.75" customHeight="1" x14ac:dyDescent="0.2">
      <c r="G337" s="53"/>
      <c r="H337" s="53"/>
      <c r="J337" s="53"/>
    </row>
    <row r="338" spans="7:10" ht="21.75" customHeight="1" x14ac:dyDescent="0.2">
      <c r="G338" s="53"/>
      <c r="H338" s="53"/>
      <c r="J338" s="53"/>
    </row>
    <row r="339" spans="7:10" ht="21.75" customHeight="1" x14ac:dyDescent="0.2">
      <c r="G339" s="53"/>
      <c r="H339" s="53"/>
      <c r="J339" s="53"/>
    </row>
    <row r="340" spans="7:10" ht="21.75" customHeight="1" x14ac:dyDescent="0.2">
      <c r="G340" s="53"/>
      <c r="H340" s="53"/>
      <c r="J340" s="53"/>
    </row>
    <row r="341" spans="7:10" ht="21.75" customHeight="1" x14ac:dyDescent="0.2">
      <c r="G341" s="53"/>
      <c r="H341" s="53"/>
      <c r="J341" s="53"/>
    </row>
    <row r="342" spans="7:10" ht="21.75" customHeight="1" x14ac:dyDescent="0.2">
      <c r="G342" s="53"/>
      <c r="H342" s="53"/>
      <c r="J342" s="53"/>
    </row>
    <row r="343" spans="7:10" ht="21.75" customHeight="1" x14ac:dyDescent="0.2">
      <c r="G343" s="53"/>
      <c r="H343" s="53"/>
      <c r="J343" s="53"/>
    </row>
    <row r="344" spans="7:10" ht="21.75" customHeight="1" x14ac:dyDescent="0.2">
      <c r="G344" s="53"/>
      <c r="H344" s="53"/>
      <c r="J344" s="53"/>
    </row>
    <row r="345" spans="7:10" ht="21.75" customHeight="1" x14ac:dyDescent="0.2">
      <c r="G345" s="53"/>
      <c r="H345" s="53"/>
      <c r="J345" s="53"/>
    </row>
    <row r="346" spans="7:10" ht="21.75" customHeight="1" x14ac:dyDescent="0.2">
      <c r="G346" s="53"/>
      <c r="H346" s="53"/>
      <c r="J346" s="53"/>
    </row>
    <row r="347" spans="7:10" ht="21.75" customHeight="1" x14ac:dyDescent="0.2">
      <c r="G347" s="53"/>
      <c r="H347" s="53"/>
      <c r="J347" s="53"/>
    </row>
    <row r="348" spans="7:10" ht="21.75" customHeight="1" x14ac:dyDescent="0.2">
      <c r="G348" s="53"/>
      <c r="H348" s="53"/>
      <c r="J348" s="53"/>
    </row>
    <row r="349" spans="7:10" ht="21.75" customHeight="1" x14ac:dyDescent="0.2">
      <c r="G349" s="53"/>
      <c r="H349" s="53"/>
      <c r="J349" s="53"/>
    </row>
    <row r="350" spans="7:10" ht="21.75" customHeight="1" x14ac:dyDescent="0.2">
      <c r="G350" s="53"/>
      <c r="H350" s="53"/>
      <c r="J350" s="53"/>
    </row>
    <row r="351" spans="7:10" ht="21.75" customHeight="1" x14ac:dyDescent="0.2">
      <c r="G351" s="53"/>
      <c r="H351" s="53"/>
      <c r="J351" s="53"/>
    </row>
    <row r="352" spans="7:10" ht="21.75" customHeight="1" x14ac:dyDescent="0.2">
      <c r="G352" s="53"/>
      <c r="H352" s="53"/>
      <c r="J352" s="53"/>
    </row>
    <row r="353" spans="7:10" ht="21.75" customHeight="1" x14ac:dyDescent="0.2">
      <c r="G353" s="53"/>
      <c r="H353" s="53"/>
      <c r="J353" s="53"/>
    </row>
    <row r="354" spans="7:10" ht="21.75" customHeight="1" x14ac:dyDescent="0.2">
      <c r="G354" s="53"/>
      <c r="H354" s="53"/>
      <c r="J354" s="53"/>
    </row>
    <row r="355" spans="7:10" ht="21.75" customHeight="1" x14ac:dyDescent="0.2">
      <c r="G355" s="53"/>
      <c r="H355" s="53"/>
      <c r="J355" s="53"/>
    </row>
    <row r="356" spans="7:10" ht="21.75" customHeight="1" x14ac:dyDescent="0.2">
      <c r="G356" s="53"/>
      <c r="H356" s="53"/>
      <c r="J356" s="53"/>
    </row>
    <row r="357" spans="7:10" ht="21.75" customHeight="1" x14ac:dyDescent="0.2">
      <c r="G357" s="53"/>
      <c r="H357" s="53"/>
      <c r="J357" s="53"/>
    </row>
    <row r="358" spans="7:10" ht="21.75" customHeight="1" x14ac:dyDescent="0.2">
      <c r="G358" s="53"/>
      <c r="H358" s="53"/>
      <c r="J358" s="53"/>
    </row>
    <row r="359" spans="7:10" ht="21.75" customHeight="1" x14ac:dyDescent="0.2">
      <c r="G359" s="53"/>
      <c r="H359" s="53"/>
      <c r="J359" s="53"/>
    </row>
    <row r="360" spans="7:10" ht="21.75" customHeight="1" x14ac:dyDescent="0.2">
      <c r="G360" s="53"/>
      <c r="H360" s="53"/>
      <c r="J360" s="53"/>
    </row>
    <row r="361" spans="7:10" ht="21.75" customHeight="1" x14ac:dyDescent="0.2">
      <c r="G361" s="53"/>
      <c r="H361" s="53"/>
      <c r="J361" s="53"/>
    </row>
    <row r="362" spans="7:10" ht="21.75" customHeight="1" x14ac:dyDescent="0.2">
      <c r="G362" s="53"/>
      <c r="H362" s="53"/>
      <c r="J362" s="53"/>
    </row>
    <row r="363" spans="7:10" ht="21.75" customHeight="1" x14ac:dyDescent="0.2">
      <c r="G363" s="53"/>
      <c r="H363" s="53"/>
      <c r="J363" s="53"/>
    </row>
    <row r="364" spans="7:10" ht="21.75" customHeight="1" x14ac:dyDescent="0.2">
      <c r="G364" s="53"/>
      <c r="H364" s="53"/>
      <c r="J364" s="53"/>
    </row>
    <row r="365" spans="7:10" ht="21.75" customHeight="1" x14ac:dyDescent="0.2">
      <c r="G365" s="53"/>
      <c r="H365" s="53"/>
      <c r="J365" s="53"/>
    </row>
    <row r="366" spans="7:10" ht="21.75" customHeight="1" x14ac:dyDescent="0.2">
      <c r="G366" s="53"/>
      <c r="H366" s="53"/>
      <c r="J366" s="53"/>
    </row>
    <row r="367" spans="7:10" ht="21.75" customHeight="1" x14ac:dyDescent="0.2">
      <c r="G367" s="53"/>
      <c r="H367" s="53"/>
      <c r="J367" s="53"/>
    </row>
    <row r="368" spans="7:10" ht="21.75" customHeight="1" x14ac:dyDescent="0.2">
      <c r="G368" s="53"/>
      <c r="H368" s="53"/>
      <c r="J368" s="53"/>
    </row>
    <row r="369" spans="7:10" ht="21.75" customHeight="1" x14ac:dyDescent="0.2">
      <c r="G369" s="53"/>
      <c r="H369" s="53"/>
      <c r="J369" s="53"/>
    </row>
    <row r="370" spans="7:10" ht="21.75" customHeight="1" x14ac:dyDescent="0.2">
      <c r="G370" s="53"/>
      <c r="H370" s="53"/>
      <c r="J370" s="53"/>
    </row>
    <row r="371" spans="7:10" ht="21.75" customHeight="1" x14ac:dyDescent="0.2">
      <c r="G371" s="53"/>
      <c r="H371" s="53"/>
      <c r="J371" s="53"/>
    </row>
    <row r="372" spans="7:10" ht="21.75" customHeight="1" x14ac:dyDescent="0.2">
      <c r="G372" s="53"/>
      <c r="H372" s="53"/>
      <c r="J372" s="53"/>
    </row>
    <row r="373" spans="7:10" ht="21.75" customHeight="1" x14ac:dyDescent="0.2">
      <c r="G373" s="53"/>
      <c r="H373" s="53"/>
      <c r="J373" s="53"/>
    </row>
    <row r="374" spans="7:10" ht="21.75" customHeight="1" x14ac:dyDescent="0.2">
      <c r="G374" s="53"/>
      <c r="H374" s="53"/>
      <c r="J374" s="53"/>
    </row>
    <row r="375" spans="7:10" ht="21.75" customHeight="1" x14ac:dyDescent="0.2">
      <c r="G375" s="53"/>
      <c r="H375" s="53"/>
      <c r="J375" s="53"/>
    </row>
    <row r="376" spans="7:10" ht="21.75" customHeight="1" x14ac:dyDescent="0.2">
      <c r="G376" s="53"/>
      <c r="H376" s="53"/>
      <c r="J376" s="53"/>
    </row>
    <row r="377" spans="7:10" ht="21.75" customHeight="1" x14ac:dyDescent="0.2">
      <c r="G377" s="53"/>
      <c r="H377" s="53"/>
      <c r="J377" s="53"/>
    </row>
    <row r="378" spans="7:10" ht="21.75" customHeight="1" x14ac:dyDescent="0.2">
      <c r="G378" s="53"/>
      <c r="H378" s="53"/>
      <c r="J378" s="53"/>
    </row>
    <row r="379" spans="7:10" ht="21.75" customHeight="1" x14ac:dyDescent="0.2">
      <c r="G379" s="53"/>
      <c r="H379" s="53"/>
      <c r="J379" s="53"/>
    </row>
    <row r="380" spans="7:10" ht="21.75" customHeight="1" x14ac:dyDescent="0.2">
      <c r="G380" s="53"/>
      <c r="H380" s="53"/>
      <c r="J380" s="53"/>
    </row>
    <row r="381" spans="7:10" ht="21.75" customHeight="1" x14ac:dyDescent="0.2">
      <c r="G381" s="53"/>
      <c r="H381" s="53"/>
      <c r="J381" s="53"/>
    </row>
    <row r="382" spans="7:10" ht="21.75" customHeight="1" x14ac:dyDescent="0.2">
      <c r="G382" s="53"/>
      <c r="H382" s="53"/>
      <c r="J382" s="53"/>
    </row>
    <row r="383" spans="7:10" ht="21.75" customHeight="1" x14ac:dyDescent="0.2">
      <c r="G383" s="53"/>
      <c r="H383" s="53"/>
      <c r="J383" s="53"/>
    </row>
    <row r="384" spans="7:10" ht="21.75" customHeight="1" x14ac:dyDescent="0.2">
      <c r="G384" s="53"/>
      <c r="H384" s="53"/>
      <c r="J384" s="53"/>
    </row>
    <row r="385" spans="7:10" ht="21.75" customHeight="1" x14ac:dyDescent="0.2">
      <c r="G385" s="53"/>
      <c r="H385" s="53"/>
      <c r="J385" s="53"/>
    </row>
    <row r="386" spans="7:10" ht="21.75" customHeight="1" x14ac:dyDescent="0.2">
      <c r="G386" s="53"/>
      <c r="H386" s="53"/>
      <c r="J386" s="53"/>
    </row>
    <row r="387" spans="7:10" ht="21.75" customHeight="1" x14ac:dyDescent="0.2">
      <c r="G387" s="53"/>
      <c r="H387" s="53"/>
      <c r="J387" s="53"/>
    </row>
    <row r="388" spans="7:10" ht="21.75" customHeight="1" x14ac:dyDescent="0.2">
      <c r="G388" s="53"/>
      <c r="H388" s="53"/>
      <c r="J388" s="53"/>
    </row>
    <row r="389" spans="7:10" ht="21.75" customHeight="1" x14ac:dyDescent="0.2">
      <c r="G389" s="53"/>
      <c r="H389" s="53"/>
      <c r="J389" s="53"/>
    </row>
    <row r="390" spans="7:10" ht="21.75" customHeight="1" x14ac:dyDescent="0.2">
      <c r="G390" s="53"/>
      <c r="H390" s="53"/>
      <c r="J390" s="53"/>
    </row>
    <row r="391" spans="7:10" ht="21.75" customHeight="1" x14ac:dyDescent="0.2">
      <c r="G391" s="53"/>
      <c r="H391" s="53"/>
      <c r="J391" s="53"/>
    </row>
    <row r="392" spans="7:10" ht="21.75" customHeight="1" x14ac:dyDescent="0.2">
      <c r="G392" s="53"/>
      <c r="H392" s="53"/>
      <c r="J392" s="53"/>
    </row>
    <row r="393" spans="7:10" ht="21.75" customHeight="1" x14ac:dyDescent="0.2">
      <c r="G393" s="53"/>
      <c r="H393" s="53"/>
      <c r="J393" s="53"/>
    </row>
    <row r="394" spans="7:10" ht="21.75" customHeight="1" x14ac:dyDescent="0.2">
      <c r="G394" s="53"/>
      <c r="H394" s="53"/>
      <c r="J394" s="53"/>
    </row>
    <row r="395" spans="7:10" ht="21.75" customHeight="1" x14ac:dyDescent="0.2">
      <c r="G395" s="53"/>
      <c r="H395" s="53"/>
      <c r="J395" s="53"/>
    </row>
    <row r="396" spans="7:10" ht="21.75" customHeight="1" x14ac:dyDescent="0.2">
      <c r="G396" s="53"/>
      <c r="H396" s="53"/>
      <c r="J396" s="53"/>
    </row>
    <row r="397" spans="7:10" ht="21.75" customHeight="1" x14ac:dyDescent="0.2">
      <c r="G397" s="53"/>
      <c r="H397" s="53"/>
      <c r="J397" s="53"/>
    </row>
    <row r="398" spans="7:10" ht="21.75" customHeight="1" x14ac:dyDescent="0.2">
      <c r="G398" s="53"/>
      <c r="H398" s="53"/>
      <c r="J398" s="53"/>
    </row>
    <row r="399" spans="7:10" ht="21.75" customHeight="1" x14ac:dyDescent="0.2">
      <c r="G399" s="53"/>
      <c r="H399" s="53"/>
      <c r="J399" s="53"/>
    </row>
    <row r="400" spans="7:10" ht="21.75" customHeight="1" x14ac:dyDescent="0.2">
      <c r="G400" s="53"/>
      <c r="H400" s="53"/>
      <c r="J400" s="53"/>
    </row>
    <row r="401" spans="7:10" ht="21.75" customHeight="1" x14ac:dyDescent="0.2">
      <c r="G401" s="53"/>
      <c r="H401" s="53"/>
      <c r="J401" s="53"/>
    </row>
    <row r="402" spans="7:10" ht="15.75" customHeight="1" x14ac:dyDescent="0.2">
      <c r="G402" s="53"/>
      <c r="H402" s="53"/>
      <c r="J402" s="53"/>
    </row>
    <row r="403" spans="7:10" ht="15.75" customHeight="1" x14ac:dyDescent="0.2">
      <c r="G403" s="53"/>
      <c r="H403" s="53"/>
      <c r="J403" s="53"/>
    </row>
    <row r="404" spans="7:10" ht="15.75" customHeight="1" x14ac:dyDescent="0.2">
      <c r="G404" s="53"/>
      <c r="H404" s="53"/>
      <c r="J404" s="53"/>
    </row>
    <row r="405" spans="7:10" ht="15.75" customHeight="1" x14ac:dyDescent="0.2">
      <c r="G405" s="53"/>
      <c r="H405" s="53"/>
      <c r="J405" s="53"/>
    </row>
    <row r="406" spans="7:10" ht="15.75" customHeight="1" x14ac:dyDescent="0.2">
      <c r="G406" s="53"/>
      <c r="H406" s="53"/>
      <c r="J406" s="53"/>
    </row>
    <row r="407" spans="7:10" ht="15.75" customHeight="1" x14ac:dyDescent="0.2">
      <c r="G407" s="53"/>
      <c r="H407" s="53"/>
      <c r="J407" s="53"/>
    </row>
    <row r="408" spans="7:10" ht="15.75" customHeight="1" x14ac:dyDescent="0.2">
      <c r="G408" s="53"/>
      <c r="H408" s="53"/>
      <c r="J408" s="53"/>
    </row>
    <row r="409" spans="7:10" ht="15.75" customHeight="1" x14ac:dyDescent="0.2">
      <c r="G409" s="53"/>
      <c r="H409" s="53"/>
      <c r="J409" s="53"/>
    </row>
    <row r="410" spans="7:10" ht="15.75" customHeight="1" x14ac:dyDescent="0.2">
      <c r="G410" s="53"/>
      <c r="H410" s="53"/>
      <c r="J410" s="53"/>
    </row>
    <row r="411" spans="7:10" ht="15.75" customHeight="1" x14ac:dyDescent="0.2">
      <c r="G411" s="53"/>
      <c r="H411" s="53"/>
      <c r="J411" s="53"/>
    </row>
    <row r="412" spans="7:10" ht="15.75" customHeight="1" x14ac:dyDescent="0.2">
      <c r="G412" s="53"/>
      <c r="H412" s="53"/>
      <c r="J412" s="53"/>
    </row>
    <row r="413" spans="7:10" ht="15.75" customHeight="1" x14ac:dyDescent="0.2">
      <c r="G413" s="53"/>
      <c r="H413" s="53"/>
      <c r="J413" s="53"/>
    </row>
    <row r="414" spans="7:10" ht="15.75" customHeight="1" x14ac:dyDescent="0.2">
      <c r="G414" s="53"/>
      <c r="H414" s="53"/>
      <c r="J414" s="53"/>
    </row>
    <row r="415" spans="7:10" ht="15.75" customHeight="1" x14ac:dyDescent="0.2">
      <c r="G415" s="53"/>
      <c r="H415" s="53"/>
      <c r="J415" s="53"/>
    </row>
    <row r="416" spans="7:10" ht="15.75" customHeight="1" x14ac:dyDescent="0.2">
      <c r="G416" s="53"/>
      <c r="H416" s="53"/>
      <c r="J416" s="53"/>
    </row>
    <row r="417" spans="7:10" ht="15.75" customHeight="1" x14ac:dyDescent="0.2">
      <c r="G417" s="53"/>
      <c r="H417" s="53"/>
      <c r="J417" s="53"/>
    </row>
    <row r="418" spans="7:10" ht="15.75" customHeight="1" x14ac:dyDescent="0.2">
      <c r="G418" s="53"/>
      <c r="H418" s="53"/>
      <c r="J418" s="53"/>
    </row>
    <row r="419" spans="7:10" ht="15.75" customHeight="1" x14ac:dyDescent="0.2">
      <c r="G419" s="53"/>
      <c r="H419" s="53"/>
      <c r="J419" s="53"/>
    </row>
    <row r="420" spans="7:10" ht="15.75" customHeight="1" x14ac:dyDescent="0.2">
      <c r="G420" s="53"/>
      <c r="H420" s="53"/>
      <c r="J420" s="53"/>
    </row>
    <row r="421" spans="7:10" ht="15.75" customHeight="1" x14ac:dyDescent="0.2">
      <c r="G421" s="53"/>
      <c r="H421" s="53"/>
      <c r="J421" s="53"/>
    </row>
    <row r="422" spans="7:10" ht="15.75" customHeight="1" x14ac:dyDescent="0.2">
      <c r="G422" s="53"/>
      <c r="H422" s="53"/>
      <c r="J422" s="53"/>
    </row>
    <row r="423" spans="7:10" ht="15.75" customHeight="1" x14ac:dyDescent="0.2">
      <c r="G423" s="53"/>
      <c r="H423" s="53"/>
      <c r="J423" s="53"/>
    </row>
    <row r="424" spans="7:10" ht="15.75" customHeight="1" x14ac:dyDescent="0.2">
      <c r="G424" s="53"/>
      <c r="H424" s="53"/>
      <c r="J424" s="53"/>
    </row>
    <row r="425" spans="7:10" ht="15.75" customHeight="1" x14ac:dyDescent="0.2">
      <c r="G425" s="53"/>
      <c r="H425" s="53"/>
      <c r="J425" s="53"/>
    </row>
    <row r="426" spans="7:10" ht="15.75" customHeight="1" x14ac:dyDescent="0.2">
      <c r="G426" s="53"/>
      <c r="H426" s="53"/>
      <c r="J426" s="53"/>
    </row>
    <row r="427" spans="7:10" ht="15.75" customHeight="1" x14ac:dyDescent="0.2">
      <c r="G427" s="53"/>
      <c r="H427" s="53"/>
      <c r="J427" s="53"/>
    </row>
    <row r="428" spans="7:10" ht="15.75" customHeight="1" x14ac:dyDescent="0.2">
      <c r="G428" s="53"/>
      <c r="H428" s="53"/>
      <c r="J428" s="53"/>
    </row>
    <row r="429" spans="7:10" ht="15.75" customHeight="1" x14ac:dyDescent="0.2">
      <c r="G429" s="53"/>
      <c r="H429" s="53"/>
      <c r="J429" s="53"/>
    </row>
    <row r="430" spans="7:10" ht="15.75" customHeight="1" x14ac:dyDescent="0.2">
      <c r="G430" s="53"/>
      <c r="H430" s="53"/>
      <c r="J430" s="53"/>
    </row>
    <row r="431" spans="7:10" ht="15.75" customHeight="1" x14ac:dyDescent="0.2">
      <c r="G431" s="53"/>
      <c r="H431" s="53"/>
      <c r="J431" s="53"/>
    </row>
    <row r="432" spans="7:10" ht="15.75" customHeight="1" x14ac:dyDescent="0.2">
      <c r="G432" s="53"/>
      <c r="H432" s="53"/>
      <c r="J432" s="53"/>
    </row>
    <row r="433" spans="7:10" ht="15.75" customHeight="1" x14ac:dyDescent="0.2">
      <c r="G433" s="53"/>
      <c r="H433" s="53"/>
      <c r="J433" s="53"/>
    </row>
    <row r="434" spans="7:10" ht="15.75" customHeight="1" x14ac:dyDescent="0.2">
      <c r="G434" s="53"/>
      <c r="H434" s="53"/>
      <c r="J434" s="53"/>
    </row>
    <row r="435" spans="7:10" ht="15.75" customHeight="1" x14ac:dyDescent="0.2">
      <c r="G435" s="53"/>
      <c r="H435" s="53"/>
      <c r="J435" s="53"/>
    </row>
    <row r="436" spans="7:10" ht="15.75" customHeight="1" x14ac:dyDescent="0.2">
      <c r="G436" s="53"/>
      <c r="H436" s="53"/>
      <c r="J436" s="53"/>
    </row>
    <row r="437" spans="7:10" ht="15.75" customHeight="1" x14ac:dyDescent="0.2">
      <c r="G437" s="53"/>
      <c r="H437" s="53"/>
      <c r="J437" s="53"/>
    </row>
    <row r="438" spans="7:10" ht="15.75" customHeight="1" x14ac:dyDescent="0.2">
      <c r="G438" s="53"/>
      <c r="H438" s="53"/>
      <c r="J438" s="53"/>
    </row>
    <row r="439" spans="7:10" ht="15.75" customHeight="1" x14ac:dyDescent="0.2">
      <c r="G439" s="53"/>
      <c r="H439" s="53"/>
      <c r="J439" s="53"/>
    </row>
    <row r="440" spans="7:10" ht="15.75" customHeight="1" x14ac:dyDescent="0.2">
      <c r="G440" s="53"/>
      <c r="H440" s="53"/>
      <c r="J440" s="53"/>
    </row>
    <row r="441" spans="7:10" ht="15.75" customHeight="1" x14ac:dyDescent="0.2">
      <c r="G441" s="53"/>
      <c r="H441" s="53"/>
      <c r="J441" s="53"/>
    </row>
    <row r="442" spans="7:10" ht="15.75" customHeight="1" x14ac:dyDescent="0.2">
      <c r="G442" s="53"/>
      <c r="H442" s="53"/>
      <c r="J442" s="53"/>
    </row>
    <row r="443" spans="7:10" ht="15.75" customHeight="1" x14ac:dyDescent="0.2">
      <c r="G443" s="53"/>
      <c r="H443" s="53"/>
      <c r="J443" s="53"/>
    </row>
    <row r="444" spans="7:10" ht="15.75" customHeight="1" x14ac:dyDescent="0.2">
      <c r="G444" s="53"/>
      <c r="H444" s="53"/>
      <c r="J444" s="53"/>
    </row>
    <row r="445" spans="7:10" ht="15.75" customHeight="1" x14ac:dyDescent="0.2">
      <c r="G445" s="53"/>
      <c r="H445" s="53"/>
      <c r="J445" s="53"/>
    </row>
    <row r="446" spans="7:10" ht="15.75" customHeight="1" x14ac:dyDescent="0.2">
      <c r="G446" s="53"/>
      <c r="H446" s="53"/>
      <c r="J446" s="53"/>
    </row>
    <row r="447" spans="7:10" ht="15.75" customHeight="1" x14ac:dyDescent="0.2">
      <c r="G447" s="53"/>
      <c r="H447" s="53"/>
      <c r="J447" s="53"/>
    </row>
    <row r="448" spans="7:10" ht="15.75" customHeight="1" x14ac:dyDescent="0.2">
      <c r="G448" s="53"/>
      <c r="H448" s="53"/>
      <c r="J448" s="53"/>
    </row>
    <row r="449" spans="7:10" ht="15.75" customHeight="1" x14ac:dyDescent="0.2">
      <c r="G449" s="53"/>
      <c r="H449" s="53"/>
      <c r="J449" s="53"/>
    </row>
    <row r="450" spans="7:10" ht="15.75" customHeight="1" x14ac:dyDescent="0.2">
      <c r="G450" s="53"/>
      <c r="H450" s="53"/>
      <c r="J450" s="53"/>
    </row>
    <row r="451" spans="7:10" ht="15.75" customHeight="1" x14ac:dyDescent="0.2">
      <c r="G451" s="53"/>
      <c r="H451" s="53"/>
      <c r="J451" s="53"/>
    </row>
    <row r="452" spans="7:10" ht="15.75" customHeight="1" x14ac:dyDescent="0.2">
      <c r="G452" s="53"/>
      <c r="H452" s="53"/>
      <c r="J452" s="53"/>
    </row>
    <row r="453" spans="7:10" ht="15.75" customHeight="1" x14ac:dyDescent="0.2">
      <c r="G453" s="53"/>
      <c r="H453" s="53"/>
      <c r="J453" s="53"/>
    </row>
    <row r="454" spans="7:10" ht="15.75" customHeight="1" x14ac:dyDescent="0.2">
      <c r="G454" s="53"/>
      <c r="H454" s="53"/>
      <c r="J454" s="53"/>
    </row>
    <row r="455" spans="7:10" ht="15.75" customHeight="1" x14ac:dyDescent="0.2">
      <c r="G455" s="53"/>
      <c r="H455" s="53"/>
      <c r="J455" s="53"/>
    </row>
    <row r="456" spans="7:10" ht="15.75" customHeight="1" x14ac:dyDescent="0.2">
      <c r="G456" s="53"/>
      <c r="H456" s="53"/>
      <c r="J456" s="53"/>
    </row>
    <row r="457" spans="7:10" ht="15.75" customHeight="1" x14ac:dyDescent="0.2">
      <c r="G457" s="53"/>
      <c r="H457" s="53"/>
      <c r="J457" s="53"/>
    </row>
    <row r="458" spans="7:10" ht="15.75" customHeight="1" x14ac:dyDescent="0.2">
      <c r="G458" s="53"/>
      <c r="H458" s="53"/>
      <c r="J458" s="53"/>
    </row>
    <row r="459" spans="7:10" ht="15.75" customHeight="1" x14ac:dyDescent="0.2">
      <c r="G459" s="53"/>
      <c r="H459" s="53"/>
      <c r="J459" s="53"/>
    </row>
    <row r="460" spans="7:10" ht="15.75" customHeight="1" x14ac:dyDescent="0.2">
      <c r="G460" s="53"/>
      <c r="H460" s="53"/>
      <c r="J460" s="53"/>
    </row>
    <row r="461" spans="7:10" ht="15.75" customHeight="1" x14ac:dyDescent="0.2">
      <c r="G461" s="53"/>
      <c r="H461" s="53"/>
      <c r="J461" s="53"/>
    </row>
    <row r="462" spans="7:10" ht="15.75" customHeight="1" x14ac:dyDescent="0.2">
      <c r="G462" s="53"/>
      <c r="H462" s="53"/>
      <c r="J462" s="53"/>
    </row>
    <row r="463" spans="7:10" ht="15.75" customHeight="1" x14ac:dyDescent="0.2">
      <c r="G463" s="53"/>
      <c r="H463" s="53"/>
      <c r="J463" s="53"/>
    </row>
    <row r="464" spans="7:10" ht="15.75" customHeight="1" x14ac:dyDescent="0.2">
      <c r="G464" s="53"/>
      <c r="H464" s="53"/>
      <c r="J464" s="53"/>
    </row>
    <row r="465" spans="7:10" ht="15.75" customHeight="1" x14ac:dyDescent="0.2">
      <c r="G465" s="53"/>
      <c r="H465" s="53"/>
      <c r="J465" s="53"/>
    </row>
    <row r="466" spans="7:10" ht="15.75" customHeight="1" x14ac:dyDescent="0.2">
      <c r="G466" s="53"/>
      <c r="H466" s="53"/>
      <c r="J466" s="53"/>
    </row>
    <row r="467" spans="7:10" ht="15.75" customHeight="1" x14ac:dyDescent="0.2">
      <c r="G467" s="53"/>
      <c r="H467" s="53"/>
      <c r="J467" s="53"/>
    </row>
    <row r="468" spans="7:10" ht="15.75" customHeight="1" x14ac:dyDescent="0.2">
      <c r="G468" s="53"/>
      <c r="H468" s="53"/>
      <c r="J468" s="53"/>
    </row>
    <row r="469" spans="7:10" ht="15.75" customHeight="1" x14ac:dyDescent="0.2">
      <c r="G469" s="53"/>
      <c r="H469" s="53"/>
      <c r="J469" s="53"/>
    </row>
    <row r="470" spans="7:10" ht="15.75" customHeight="1" x14ac:dyDescent="0.2">
      <c r="G470" s="53"/>
      <c r="H470" s="53"/>
      <c r="J470" s="53"/>
    </row>
    <row r="471" spans="7:10" ht="15.75" customHeight="1" x14ac:dyDescent="0.2">
      <c r="G471" s="53"/>
      <c r="H471" s="53"/>
      <c r="J471" s="53"/>
    </row>
    <row r="472" spans="7:10" ht="15.75" customHeight="1" x14ac:dyDescent="0.2">
      <c r="G472" s="53"/>
      <c r="H472" s="53"/>
      <c r="J472" s="53"/>
    </row>
    <row r="473" spans="7:10" ht="15.75" customHeight="1" x14ac:dyDescent="0.2">
      <c r="G473" s="53"/>
      <c r="H473" s="53"/>
      <c r="J473" s="53"/>
    </row>
    <row r="474" spans="7:10" ht="15.75" customHeight="1" x14ac:dyDescent="0.2">
      <c r="G474" s="53"/>
      <c r="H474" s="53"/>
      <c r="J474" s="53"/>
    </row>
    <row r="475" spans="7:10" ht="15.75" customHeight="1" x14ac:dyDescent="0.2">
      <c r="G475" s="53"/>
      <c r="H475" s="53"/>
      <c r="J475" s="53"/>
    </row>
    <row r="476" spans="7:10" ht="15.75" customHeight="1" x14ac:dyDescent="0.2">
      <c r="G476" s="53"/>
      <c r="H476" s="53"/>
      <c r="J476" s="53"/>
    </row>
    <row r="477" spans="7:10" ht="15.75" customHeight="1" x14ac:dyDescent="0.2">
      <c r="G477" s="53"/>
      <c r="H477" s="53"/>
      <c r="J477" s="53"/>
    </row>
    <row r="478" spans="7:10" ht="15.75" customHeight="1" x14ac:dyDescent="0.2">
      <c r="G478" s="53"/>
      <c r="H478" s="53"/>
      <c r="J478" s="53"/>
    </row>
    <row r="479" spans="7:10" ht="15.75" customHeight="1" x14ac:dyDescent="0.2">
      <c r="G479" s="53"/>
      <c r="H479" s="53"/>
      <c r="J479" s="53"/>
    </row>
    <row r="480" spans="7:10" ht="15.75" customHeight="1" x14ac:dyDescent="0.2">
      <c r="G480" s="53"/>
      <c r="H480" s="53"/>
      <c r="J480" s="53"/>
    </row>
    <row r="481" spans="7:10" ht="15.75" customHeight="1" x14ac:dyDescent="0.2">
      <c r="G481" s="53"/>
      <c r="H481" s="53"/>
      <c r="J481" s="53"/>
    </row>
    <row r="482" spans="7:10" ht="15.75" customHeight="1" x14ac:dyDescent="0.2">
      <c r="G482" s="53"/>
      <c r="H482" s="53"/>
      <c r="J482" s="53"/>
    </row>
    <row r="483" spans="7:10" ht="15.75" customHeight="1" x14ac:dyDescent="0.2">
      <c r="G483" s="53"/>
      <c r="H483" s="53"/>
      <c r="J483" s="53"/>
    </row>
    <row r="484" spans="7:10" ht="15.75" customHeight="1" x14ac:dyDescent="0.2">
      <c r="G484" s="53"/>
      <c r="H484" s="53"/>
      <c r="J484" s="53"/>
    </row>
    <row r="485" spans="7:10" ht="15.75" customHeight="1" x14ac:dyDescent="0.2">
      <c r="G485" s="53"/>
      <c r="H485" s="53"/>
      <c r="J485" s="53"/>
    </row>
    <row r="486" spans="7:10" ht="15.75" customHeight="1" x14ac:dyDescent="0.2">
      <c r="G486" s="53"/>
      <c r="H486" s="53"/>
      <c r="J486" s="53"/>
    </row>
    <row r="487" spans="7:10" ht="15.75" customHeight="1" x14ac:dyDescent="0.2">
      <c r="G487" s="53"/>
      <c r="H487" s="53"/>
      <c r="J487" s="53"/>
    </row>
    <row r="488" spans="7:10" ht="15.75" customHeight="1" x14ac:dyDescent="0.2">
      <c r="G488" s="53"/>
      <c r="H488" s="53"/>
      <c r="J488" s="53"/>
    </row>
    <row r="489" spans="7:10" ht="15.75" customHeight="1" x14ac:dyDescent="0.2">
      <c r="G489" s="53"/>
      <c r="H489" s="53"/>
      <c r="J489" s="53"/>
    </row>
    <row r="490" spans="7:10" ht="15.75" customHeight="1" x14ac:dyDescent="0.2">
      <c r="G490" s="53"/>
      <c r="H490" s="53"/>
      <c r="J490" s="53"/>
    </row>
    <row r="491" spans="7:10" ht="15.75" customHeight="1" x14ac:dyDescent="0.2">
      <c r="G491" s="53"/>
      <c r="H491" s="53"/>
      <c r="J491" s="53"/>
    </row>
    <row r="492" spans="7:10" ht="15.75" customHeight="1" x14ac:dyDescent="0.2">
      <c r="G492" s="53"/>
      <c r="H492" s="53"/>
      <c r="J492" s="53"/>
    </row>
    <row r="493" spans="7:10" ht="15.75" customHeight="1" x14ac:dyDescent="0.2">
      <c r="G493" s="53"/>
      <c r="H493" s="53"/>
      <c r="J493" s="53"/>
    </row>
    <row r="494" spans="7:10" ht="15.75" customHeight="1" x14ac:dyDescent="0.2">
      <c r="G494" s="53"/>
      <c r="H494" s="53"/>
      <c r="J494" s="53"/>
    </row>
    <row r="495" spans="7:10" ht="15.75" customHeight="1" x14ac:dyDescent="0.2">
      <c r="G495" s="53"/>
      <c r="H495" s="53"/>
      <c r="J495" s="53"/>
    </row>
    <row r="496" spans="7:10" ht="15.75" customHeight="1" x14ac:dyDescent="0.2">
      <c r="G496" s="53"/>
      <c r="H496" s="53"/>
      <c r="J496" s="53"/>
    </row>
    <row r="497" spans="7:10" ht="15.75" customHeight="1" x14ac:dyDescent="0.2">
      <c r="G497" s="53"/>
      <c r="H497" s="53"/>
      <c r="J497" s="53"/>
    </row>
    <row r="498" spans="7:10" ht="15.75" customHeight="1" x14ac:dyDescent="0.2">
      <c r="G498" s="53"/>
      <c r="H498" s="53"/>
      <c r="J498" s="53"/>
    </row>
    <row r="499" spans="7:10" ht="15.75" customHeight="1" x14ac:dyDescent="0.2">
      <c r="G499" s="53"/>
      <c r="H499" s="53"/>
      <c r="J499" s="53"/>
    </row>
    <row r="500" spans="7:10" ht="15.75" customHeight="1" x14ac:dyDescent="0.2">
      <c r="G500" s="53"/>
      <c r="H500" s="53"/>
      <c r="J500" s="53"/>
    </row>
    <row r="501" spans="7:10" ht="15.75" customHeight="1" x14ac:dyDescent="0.2">
      <c r="G501" s="53"/>
      <c r="H501" s="53"/>
      <c r="J501" s="53"/>
    </row>
    <row r="502" spans="7:10" ht="15.75" customHeight="1" x14ac:dyDescent="0.2">
      <c r="G502" s="53"/>
      <c r="H502" s="53"/>
      <c r="J502" s="53"/>
    </row>
    <row r="503" spans="7:10" ht="15.75" customHeight="1" x14ac:dyDescent="0.2">
      <c r="G503" s="53"/>
      <c r="H503" s="53"/>
      <c r="J503" s="53"/>
    </row>
    <row r="504" spans="7:10" ht="15.75" customHeight="1" x14ac:dyDescent="0.2">
      <c r="G504" s="53"/>
      <c r="H504" s="53"/>
      <c r="J504" s="53"/>
    </row>
    <row r="505" spans="7:10" ht="15.75" customHeight="1" x14ac:dyDescent="0.2">
      <c r="G505" s="53"/>
      <c r="H505" s="53"/>
      <c r="J505" s="53"/>
    </row>
    <row r="506" spans="7:10" ht="15.75" customHeight="1" x14ac:dyDescent="0.2">
      <c r="G506" s="53"/>
      <c r="H506" s="53"/>
      <c r="J506" s="53"/>
    </row>
    <row r="507" spans="7:10" ht="15.75" customHeight="1" x14ac:dyDescent="0.2">
      <c r="G507" s="53"/>
      <c r="H507" s="53"/>
      <c r="J507" s="53"/>
    </row>
    <row r="508" spans="7:10" ht="15.75" customHeight="1" x14ac:dyDescent="0.2">
      <c r="G508" s="53"/>
      <c r="H508" s="53"/>
      <c r="J508" s="53"/>
    </row>
    <row r="509" spans="7:10" ht="15.75" customHeight="1" x14ac:dyDescent="0.2">
      <c r="G509" s="53"/>
      <c r="H509" s="53"/>
      <c r="J509" s="53"/>
    </row>
    <row r="510" spans="7:10" ht="15.75" customHeight="1" x14ac:dyDescent="0.2">
      <c r="G510" s="53"/>
      <c r="H510" s="53"/>
      <c r="J510" s="53"/>
    </row>
    <row r="511" spans="7:10" ht="15.75" customHeight="1" x14ac:dyDescent="0.2">
      <c r="G511" s="53"/>
      <c r="H511" s="53"/>
      <c r="J511" s="53"/>
    </row>
    <row r="512" spans="7:10" ht="15.75" customHeight="1" x14ac:dyDescent="0.2">
      <c r="G512" s="53"/>
      <c r="H512" s="53"/>
      <c r="J512" s="53"/>
    </row>
    <row r="513" spans="7:10" ht="15.75" customHeight="1" x14ac:dyDescent="0.2">
      <c r="G513" s="53"/>
      <c r="H513" s="53"/>
      <c r="J513" s="53"/>
    </row>
    <row r="514" spans="7:10" ht="15.75" customHeight="1" x14ac:dyDescent="0.2">
      <c r="G514" s="53"/>
      <c r="H514" s="53"/>
      <c r="J514" s="53"/>
    </row>
    <row r="515" spans="7:10" ht="15.75" customHeight="1" x14ac:dyDescent="0.2">
      <c r="G515" s="53"/>
      <c r="H515" s="53"/>
      <c r="J515" s="53"/>
    </row>
    <row r="516" spans="7:10" ht="15.75" customHeight="1" x14ac:dyDescent="0.2">
      <c r="G516" s="53"/>
      <c r="H516" s="53"/>
      <c r="J516" s="53"/>
    </row>
    <row r="517" spans="7:10" ht="15.75" customHeight="1" x14ac:dyDescent="0.2">
      <c r="G517" s="53"/>
      <c r="H517" s="53"/>
      <c r="J517" s="53"/>
    </row>
    <row r="518" spans="7:10" ht="15.75" customHeight="1" x14ac:dyDescent="0.2">
      <c r="G518" s="53"/>
      <c r="H518" s="53"/>
      <c r="J518" s="53"/>
    </row>
    <row r="519" spans="7:10" ht="15.75" customHeight="1" x14ac:dyDescent="0.2">
      <c r="G519" s="53"/>
      <c r="H519" s="53"/>
      <c r="J519" s="53"/>
    </row>
    <row r="520" spans="7:10" ht="15.75" customHeight="1" x14ac:dyDescent="0.2">
      <c r="G520" s="53"/>
      <c r="H520" s="53"/>
      <c r="J520" s="53"/>
    </row>
    <row r="521" spans="7:10" ht="15.75" customHeight="1" x14ac:dyDescent="0.2">
      <c r="G521" s="53"/>
      <c r="H521" s="53"/>
      <c r="J521" s="53"/>
    </row>
    <row r="522" spans="7:10" ht="15.75" customHeight="1" x14ac:dyDescent="0.2">
      <c r="G522" s="53"/>
      <c r="H522" s="53"/>
      <c r="J522" s="53"/>
    </row>
    <row r="523" spans="7:10" ht="15.75" customHeight="1" x14ac:dyDescent="0.2">
      <c r="G523" s="53"/>
      <c r="H523" s="53"/>
      <c r="J523" s="53"/>
    </row>
    <row r="524" spans="7:10" ht="15.75" customHeight="1" x14ac:dyDescent="0.2">
      <c r="G524" s="53"/>
      <c r="H524" s="53"/>
      <c r="J524" s="53"/>
    </row>
    <row r="525" spans="7:10" ht="15.75" customHeight="1" x14ac:dyDescent="0.2">
      <c r="G525" s="53"/>
      <c r="H525" s="53"/>
      <c r="J525" s="53"/>
    </row>
    <row r="526" spans="7:10" ht="15.75" customHeight="1" x14ac:dyDescent="0.2">
      <c r="G526" s="53"/>
      <c r="H526" s="53"/>
      <c r="J526" s="53"/>
    </row>
    <row r="527" spans="7:10" ht="15.75" customHeight="1" x14ac:dyDescent="0.2">
      <c r="G527" s="53"/>
      <c r="H527" s="53"/>
      <c r="J527" s="53"/>
    </row>
    <row r="528" spans="7:10" ht="15.75" customHeight="1" x14ac:dyDescent="0.2">
      <c r="G528" s="53"/>
      <c r="H528" s="53"/>
      <c r="J528" s="53"/>
    </row>
    <row r="529" spans="7:10" ht="15.75" customHeight="1" x14ac:dyDescent="0.2">
      <c r="G529" s="53"/>
      <c r="H529" s="53"/>
      <c r="J529" s="53"/>
    </row>
    <row r="530" spans="7:10" ht="15.75" customHeight="1" x14ac:dyDescent="0.2">
      <c r="G530" s="53"/>
      <c r="H530" s="53"/>
      <c r="J530" s="53"/>
    </row>
    <row r="531" spans="7:10" ht="15.75" customHeight="1" x14ac:dyDescent="0.2">
      <c r="G531" s="53"/>
      <c r="H531" s="53"/>
      <c r="J531" s="53"/>
    </row>
    <row r="532" spans="7:10" ht="15.75" customHeight="1" x14ac:dyDescent="0.2">
      <c r="G532" s="53"/>
      <c r="H532" s="53"/>
      <c r="J532" s="53"/>
    </row>
    <row r="533" spans="7:10" ht="15.75" customHeight="1" x14ac:dyDescent="0.2">
      <c r="G533" s="53"/>
      <c r="H533" s="53"/>
      <c r="J533" s="53"/>
    </row>
    <row r="534" spans="7:10" ht="15.75" customHeight="1" x14ac:dyDescent="0.2">
      <c r="G534" s="53"/>
      <c r="H534" s="53"/>
      <c r="J534" s="53"/>
    </row>
    <row r="535" spans="7:10" ht="15.75" customHeight="1" x14ac:dyDescent="0.2">
      <c r="G535" s="53"/>
      <c r="H535" s="53"/>
      <c r="J535" s="53"/>
    </row>
    <row r="536" spans="7:10" ht="15.75" customHeight="1" x14ac:dyDescent="0.2">
      <c r="G536" s="53"/>
      <c r="H536" s="53"/>
      <c r="J536" s="53"/>
    </row>
    <row r="537" spans="7:10" ht="15.75" customHeight="1" x14ac:dyDescent="0.2">
      <c r="G537" s="53"/>
      <c r="H537" s="53"/>
      <c r="J537" s="53"/>
    </row>
    <row r="538" spans="7:10" ht="15.75" customHeight="1" x14ac:dyDescent="0.2">
      <c r="G538" s="53"/>
      <c r="H538" s="53"/>
      <c r="J538" s="53"/>
    </row>
    <row r="539" spans="7:10" ht="15.75" customHeight="1" x14ac:dyDescent="0.2">
      <c r="G539" s="53"/>
      <c r="H539" s="53"/>
      <c r="J539" s="53"/>
    </row>
    <row r="540" spans="7:10" ht="15.75" customHeight="1" x14ac:dyDescent="0.2">
      <c r="G540" s="53"/>
      <c r="H540" s="53"/>
      <c r="J540" s="53"/>
    </row>
    <row r="541" spans="7:10" ht="15.75" customHeight="1" x14ac:dyDescent="0.2">
      <c r="G541" s="53"/>
      <c r="H541" s="53"/>
      <c r="J541" s="53"/>
    </row>
    <row r="542" spans="7:10" ht="15.75" customHeight="1" x14ac:dyDescent="0.2">
      <c r="G542" s="53"/>
      <c r="H542" s="53"/>
      <c r="J542" s="53"/>
    </row>
    <row r="543" spans="7:10" ht="15.75" customHeight="1" x14ac:dyDescent="0.2">
      <c r="G543" s="53"/>
      <c r="H543" s="53"/>
      <c r="J543" s="53"/>
    </row>
    <row r="544" spans="7:10" ht="15.75" customHeight="1" x14ac:dyDescent="0.2">
      <c r="G544" s="53"/>
      <c r="H544" s="53"/>
      <c r="J544" s="53"/>
    </row>
    <row r="545" spans="7:10" ht="15.75" customHeight="1" x14ac:dyDescent="0.2">
      <c r="G545" s="53"/>
      <c r="H545" s="53"/>
      <c r="J545" s="53"/>
    </row>
    <row r="546" spans="7:10" ht="15.75" customHeight="1" x14ac:dyDescent="0.2">
      <c r="G546" s="53"/>
      <c r="H546" s="53"/>
      <c r="J546" s="53"/>
    </row>
    <row r="547" spans="7:10" ht="15.75" customHeight="1" x14ac:dyDescent="0.2">
      <c r="G547" s="53"/>
      <c r="H547" s="53"/>
      <c r="J547" s="53"/>
    </row>
    <row r="548" spans="7:10" ht="15.75" customHeight="1" x14ac:dyDescent="0.2">
      <c r="G548" s="53"/>
      <c r="H548" s="53"/>
      <c r="J548" s="53"/>
    </row>
    <row r="549" spans="7:10" ht="15.75" customHeight="1" x14ac:dyDescent="0.2">
      <c r="G549" s="53"/>
      <c r="H549" s="53"/>
      <c r="J549" s="53"/>
    </row>
    <row r="550" spans="7:10" ht="15.75" customHeight="1" x14ac:dyDescent="0.2">
      <c r="G550" s="53"/>
      <c r="H550" s="53"/>
      <c r="J550" s="53"/>
    </row>
    <row r="551" spans="7:10" ht="15.75" customHeight="1" x14ac:dyDescent="0.2">
      <c r="G551" s="53"/>
      <c r="H551" s="53"/>
      <c r="J551" s="53"/>
    </row>
    <row r="552" spans="7:10" ht="15.75" customHeight="1" x14ac:dyDescent="0.2">
      <c r="G552" s="53"/>
      <c r="H552" s="53"/>
      <c r="J552" s="53"/>
    </row>
    <row r="553" spans="7:10" ht="15.75" customHeight="1" x14ac:dyDescent="0.2">
      <c r="G553" s="53"/>
      <c r="H553" s="53"/>
      <c r="J553" s="53"/>
    </row>
    <row r="554" spans="7:10" ht="15.75" customHeight="1" x14ac:dyDescent="0.2">
      <c r="G554" s="53"/>
      <c r="H554" s="53"/>
      <c r="J554" s="53"/>
    </row>
    <row r="555" spans="7:10" ht="15.75" customHeight="1" x14ac:dyDescent="0.2">
      <c r="G555" s="53"/>
      <c r="H555" s="53"/>
      <c r="J555" s="53"/>
    </row>
    <row r="556" spans="7:10" ht="15.75" customHeight="1" x14ac:dyDescent="0.2">
      <c r="G556" s="53"/>
      <c r="H556" s="53"/>
      <c r="J556" s="53"/>
    </row>
    <row r="557" spans="7:10" ht="15.75" customHeight="1" x14ac:dyDescent="0.2">
      <c r="G557" s="53"/>
      <c r="H557" s="53"/>
      <c r="J557" s="53"/>
    </row>
    <row r="558" spans="7:10" ht="15.75" customHeight="1" x14ac:dyDescent="0.2">
      <c r="G558" s="53"/>
      <c r="H558" s="53"/>
      <c r="J558" s="53"/>
    </row>
    <row r="559" spans="7:10" ht="15.75" customHeight="1" x14ac:dyDescent="0.2">
      <c r="G559" s="53"/>
      <c r="H559" s="53"/>
      <c r="J559" s="53"/>
    </row>
    <row r="560" spans="7:10" ht="15.75" customHeight="1" x14ac:dyDescent="0.2">
      <c r="G560" s="53"/>
      <c r="H560" s="53"/>
      <c r="J560" s="53"/>
    </row>
    <row r="561" spans="7:10" ht="15.75" customHeight="1" x14ac:dyDescent="0.2">
      <c r="G561" s="53"/>
      <c r="H561" s="53"/>
      <c r="J561" s="53"/>
    </row>
    <row r="562" spans="7:10" ht="15.75" customHeight="1" x14ac:dyDescent="0.2">
      <c r="G562" s="53"/>
      <c r="H562" s="53"/>
      <c r="J562" s="53"/>
    </row>
    <row r="563" spans="7:10" ht="15.75" customHeight="1" x14ac:dyDescent="0.2">
      <c r="G563" s="53"/>
      <c r="H563" s="53"/>
      <c r="J563" s="53"/>
    </row>
    <row r="564" spans="7:10" ht="15.75" customHeight="1" x14ac:dyDescent="0.2">
      <c r="G564" s="53"/>
      <c r="H564" s="53"/>
      <c r="J564" s="53"/>
    </row>
    <row r="565" spans="7:10" ht="15.75" customHeight="1" x14ac:dyDescent="0.2">
      <c r="G565" s="53"/>
      <c r="H565" s="53"/>
      <c r="J565" s="53"/>
    </row>
    <row r="566" spans="7:10" ht="15.75" customHeight="1" x14ac:dyDescent="0.2">
      <c r="G566" s="53"/>
      <c r="H566" s="53"/>
      <c r="J566" s="53"/>
    </row>
    <row r="567" spans="7:10" ht="15.75" customHeight="1" x14ac:dyDescent="0.2">
      <c r="G567" s="53"/>
      <c r="H567" s="53"/>
      <c r="J567" s="53"/>
    </row>
    <row r="568" spans="7:10" ht="15.75" customHeight="1" x14ac:dyDescent="0.2">
      <c r="G568" s="53"/>
      <c r="H568" s="53"/>
      <c r="J568" s="53"/>
    </row>
    <row r="569" spans="7:10" ht="15.75" customHeight="1" x14ac:dyDescent="0.2">
      <c r="G569" s="53"/>
      <c r="H569" s="53"/>
      <c r="J569" s="53"/>
    </row>
    <row r="570" spans="7:10" ht="15.75" customHeight="1" x14ac:dyDescent="0.2">
      <c r="G570" s="53"/>
      <c r="H570" s="53"/>
      <c r="J570" s="53"/>
    </row>
    <row r="571" spans="7:10" ht="15.75" customHeight="1" x14ac:dyDescent="0.2">
      <c r="G571" s="53"/>
      <c r="H571" s="53"/>
      <c r="J571" s="53"/>
    </row>
    <row r="572" spans="7:10" ht="15.75" customHeight="1" x14ac:dyDescent="0.2">
      <c r="G572" s="53"/>
      <c r="H572" s="53"/>
      <c r="J572" s="53"/>
    </row>
    <row r="573" spans="7:10" ht="15.75" customHeight="1" x14ac:dyDescent="0.2">
      <c r="G573" s="53"/>
      <c r="H573" s="53"/>
      <c r="J573" s="53"/>
    </row>
    <row r="574" spans="7:10" ht="15.75" customHeight="1" x14ac:dyDescent="0.2">
      <c r="G574" s="53"/>
      <c r="H574" s="53"/>
      <c r="J574" s="53"/>
    </row>
    <row r="575" spans="7:10" ht="15.75" customHeight="1" x14ac:dyDescent="0.2">
      <c r="G575" s="53"/>
      <c r="H575" s="53"/>
      <c r="J575" s="53"/>
    </row>
    <row r="576" spans="7:10" ht="15.75" customHeight="1" x14ac:dyDescent="0.2">
      <c r="G576" s="53"/>
      <c r="H576" s="53"/>
      <c r="J576" s="53"/>
    </row>
    <row r="577" spans="7:10" ht="15.75" customHeight="1" x14ac:dyDescent="0.2">
      <c r="G577" s="53"/>
      <c r="H577" s="53"/>
      <c r="J577" s="53"/>
    </row>
    <row r="578" spans="7:10" ht="15.75" customHeight="1" x14ac:dyDescent="0.2">
      <c r="G578" s="53"/>
      <c r="H578" s="53"/>
      <c r="J578" s="53"/>
    </row>
    <row r="579" spans="7:10" ht="15.75" customHeight="1" x14ac:dyDescent="0.2">
      <c r="G579" s="53"/>
      <c r="H579" s="53"/>
      <c r="J579" s="53"/>
    </row>
    <row r="580" spans="7:10" ht="15.75" customHeight="1" x14ac:dyDescent="0.2">
      <c r="G580" s="53"/>
      <c r="H580" s="53"/>
      <c r="J580" s="53"/>
    </row>
    <row r="581" spans="7:10" ht="15.75" customHeight="1" x14ac:dyDescent="0.2">
      <c r="G581" s="53"/>
      <c r="H581" s="53"/>
      <c r="J581" s="53"/>
    </row>
    <row r="582" spans="7:10" ht="15.75" customHeight="1" x14ac:dyDescent="0.2">
      <c r="G582" s="53"/>
      <c r="H582" s="53"/>
      <c r="J582" s="53"/>
    </row>
    <row r="583" spans="7:10" ht="15.75" customHeight="1" x14ac:dyDescent="0.2">
      <c r="G583" s="53"/>
      <c r="H583" s="53"/>
      <c r="J583" s="53"/>
    </row>
    <row r="584" spans="7:10" ht="15.75" customHeight="1" x14ac:dyDescent="0.2">
      <c r="G584" s="53"/>
      <c r="H584" s="53"/>
      <c r="J584" s="53"/>
    </row>
    <row r="585" spans="7:10" ht="15.75" customHeight="1" x14ac:dyDescent="0.2">
      <c r="G585" s="53"/>
      <c r="H585" s="53"/>
      <c r="J585" s="53"/>
    </row>
    <row r="586" spans="7:10" ht="15.75" customHeight="1" x14ac:dyDescent="0.2">
      <c r="G586" s="53"/>
      <c r="H586" s="53"/>
      <c r="J586" s="53"/>
    </row>
    <row r="587" spans="7:10" ht="15.75" customHeight="1" x14ac:dyDescent="0.2">
      <c r="G587" s="53"/>
      <c r="H587" s="53"/>
      <c r="J587" s="53"/>
    </row>
    <row r="588" spans="7:10" ht="15.75" customHeight="1" x14ac:dyDescent="0.2">
      <c r="G588" s="53"/>
      <c r="H588" s="53"/>
      <c r="J588" s="53"/>
    </row>
    <row r="589" spans="7:10" ht="15.75" customHeight="1" x14ac:dyDescent="0.2">
      <c r="G589" s="53"/>
      <c r="H589" s="53"/>
      <c r="J589" s="53"/>
    </row>
    <row r="590" spans="7:10" ht="15.75" customHeight="1" x14ac:dyDescent="0.2">
      <c r="G590" s="53"/>
      <c r="H590" s="53"/>
      <c r="J590" s="53"/>
    </row>
    <row r="591" spans="7:10" ht="15.75" customHeight="1" x14ac:dyDescent="0.2">
      <c r="G591" s="53"/>
      <c r="H591" s="53"/>
      <c r="J591" s="53"/>
    </row>
    <row r="592" spans="7:10" ht="15.75" customHeight="1" x14ac:dyDescent="0.2">
      <c r="G592" s="53"/>
      <c r="H592" s="53"/>
      <c r="J592" s="53"/>
    </row>
    <row r="593" spans="7:10" ht="15.75" customHeight="1" x14ac:dyDescent="0.2">
      <c r="G593" s="53"/>
      <c r="H593" s="53"/>
      <c r="J593" s="53"/>
    </row>
    <row r="594" spans="7:10" ht="15.75" customHeight="1" x14ac:dyDescent="0.2">
      <c r="G594" s="53"/>
      <c r="H594" s="53"/>
      <c r="J594" s="53"/>
    </row>
    <row r="595" spans="7:10" ht="15.75" customHeight="1" x14ac:dyDescent="0.2">
      <c r="G595" s="53"/>
      <c r="H595" s="53"/>
      <c r="J595" s="53"/>
    </row>
    <row r="596" spans="7:10" ht="15.75" customHeight="1" x14ac:dyDescent="0.2">
      <c r="G596" s="53"/>
      <c r="H596" s="53"/>
      <c r="J596" s="53"/>
    </row>
    <row r="597" spans="7:10" ht="15.75" customHeight="1" x14ac:dyDescent="0.2">
      <c r="G597" s="53"/>
      <c r="H597" s="53"/>
      <c r="J597" s="53"/>
    </row>
    <row r="598" spans="7:10" ht="15.75" customHeight="1" x14ac:dyDescent="0.2">
      <c r="G598" s="53"/>
      <c r="H598" s="53"/>
      <c r="J598" s="53"/>
    </row>
    <row r="599" spans="7:10" ht="15.75" customHeight="1" x14ac:dyDescent="0.2">
      <c r="G599" s="53"/>
      <c r="H599" s="53"/>
      <c r="J599" s="53"/>
    </row>
    <row r="600" spans="7:10" ht="15.75" customHeight="1" x14ac:dyDescent="0.2">
      <c r="G600" s="53"/>
      <c r="H600" s="53"/>
      <c r="J600" s="53"/>
    </row>
    <row r="601" spans="7:10" ht="15.75" customHeight="1" x14ac:dyDescent="0.2">
      <c r="G601" s="53"/>
      <c r="H601" s="53"/>
      <c r="J601" s="53"/>
    </row>
    <row r="602" spans="7:10" ht="15.75" customHeight="1" x14ac:dyDescent="0.2">
      <c r="G602" s="53"/>
      <c r="H602" s="53"/>
      <c r="J602" s="53"/>
    </row>
    <row r="603" spans="7:10" ht="15.75" customHeight="1" x14ac:dyDescent="0.2">
      <c r="G603" s="53"/>
      <c r="H603" s="53"/>
      <c r="J603" s="53"/>
    </row>
    <row r="604" spans="7:10" ht="15.75" customHeight="1" x14ac:dyDescent="0.2">
      <c r="G604" s="53"/>
      <c r="H604" s="53"/>
      <c r="J604" s="53"/>
    </row>
    <row r="605" spans="7:10" ht="15.75" customHeight="1" x14ac:dyDescent="0.2">
      <c r="G605" s="53"/>
      <c r="H605" s="53"/>
      <c r="J605" s="53"/>
    </row>
    <row r="606" spans="7:10" ht="15.75" customHeight="1" x14ac:dyDescent="0.2">
      <c r="G606" s="53"/>
      <c r="H606" s="53"/>
      <c r="J606" s="53"/>
    </row>
    <row r="607" spans="7:10" ht="15.75" customHeight="1" x14ac:dyDescent="0.2">
      <c r="G607" s="53"/>
      <c r="H607" s="53"/>
      <c r="J607" s="53"/>
    </row>
    <row r="608" spans="7:10" ht="15.75" customHeight="1" x14ac:dyDescent="0.2">
      <c r="G608" s="53"/>
      <c r="H608" s="53"/>
      <c r="J608" s="53"/>
    </row>
    <row r="609" spans="7:10" ht="15.75" customHeight="1" x14ac:dyDescent="0.2">
      <c r="G609" s="53"/>
      <c r="H609" s="53"/>
      <c r="J609" s="53"/>
    </row>
    <row r="610" spans="7:10" ht="15.75" customHeight="1" x14ac:dyDescent="0.2">
      <c r="G610" s="53"/>
      <c r="H610" s="53"/>
      <c r="J610" s="53"/>
    </row>
    <row r="611" spans="7:10" ht="15.75" customHeight="1" x14ac:dyDescent="0.2">
      <c r="G611" s="53"/>
      <c r="H611" s="53"/>
      <c r="J611" s="53"/>
    </row>
    <row r="612" spans="7:10" ht="15.75" customHeight="1" x14ac:dyDescent="0.2">
      <c r="G612" s="53"/>
      <c r="H612" s="53"/>
      <c r="J612" s="53"/>
    </row>
    <row r="613" spans="7:10" ht="15.75" customHeight="1" x14ac:dyDescent="0.2">
      <c r="G613" s="53"/>
      <c r="H613" s="53"/>
      <c r="J613" s="53"/>
    </row>
    <row r="614" spans="7:10" ht="15.75" customHeight="1" x14ac:dyDescent="0.2">
      <c r="G614" s="53"/>
      <c r="H614" s="53"/>
      <c r="J614" s="53"/>
    </row>
    <row r="615" spans="7:10" ht="15.75" customHeight="1" x14ac:dyDescent="0.2">
      <c r="G615" s="53"/>
      <c r="H615" s="53"/>
      <c r="J615" s="53"/>
    </row>
    <row r="616" spans="7:10" ht="15.75" customHeight="1" x14ac:dyDescent="0.2">
      <c r="G616" s="53"/>
      <c r="H616" s="53"/>
      <c r="J616" s="53"/>
    </row>
    <row r="617" spans="7:10" ht="15.75" customHeight="1" x14ac:dyDescent="0.2">
      <c r="G617" s="53"/>
      <c r="H617" s="53"/>
      <c r="J617" s="53"/>
    </row>
    <row r="618" spans="7:10" ht="15.75" customHeight="1" x14ac:dyDescent="0.2">
      <c r="G618" s="53"/>
      <c r="H618" s="53"/>
      <c r="J618" s="53"/>
    </row>
    <row r="619" spans="7:10" ht="15.75" customHeight="1" x14ac:dyDescent="0.2">
      <c r="G619" s="53"/>
      <c r="H619" s="53"/>
      <c r="J619" s="53"/>
    </row>
    <row r="620" spans="7:10" ht="15.75" customHeight="1" x14ac:dyDescent="0.2">
      <c r="G620" s="53"/>
      <c r="H620" s="53"/>
      <c r="J620" s="53"/>
    </row>
    <row r="621" spans="7:10" ht="15.75" customHeight="1" x14ac:dyDescent="0.2">
      <c r="G621" s="53"/>
      <c r="H621" s="53"/>
      <c r="J621" s="53"/>
    </row>
    <row r="622" spans="7:10" ht="15.75" customHeight="1" x14ac:dyDescent="0.2">
      <c r="G622" s="53"/>
      <c r="H622" s="53"/>
      <c r="J622" s="53"/>
    </row>
    <row r="623" spans="7:10" ht="15.75" customHeight="1" x14ac:dyDescent="0.2">
      <c r="G623" s="53"/>
      <c r="H623" s="53"/>
      <c r="J623" s="53"/>
    </row>
    <row r="624" spans="7:10" ht="15.75" customHeight="1" x14ac:dyDescent="0.2">
      <c r="G624" s="53"/>
      <c r="H624" s="53"/>
      <c r="J624" s="53"/>
    </row>
    <row r="625" spans="7:10" ht="15.75" customHeight="1" x14ac:dyDescent="0.2">
      <c r="G625" s="53"/>
      <c r="H625" s="53"/>
      <c r="J625" s="53"/>
    </row>
    <row r="626" spans="7:10" ht="15.75" customHeight="1" x14ac:dyDescent="0.2">
      <c r="G626" s="53"/>
      <c r="H626" s="53"/>
      <c r="J626" s="53"/>
    </row>
    <row r="627" spans="7:10" ht="15.75" customHeight="1" x14ac:dyDescent="0.2">
      <c r="G627" s="53"/>
      <c r="H627" s="53"/>
      <c r="J627" s="53"/>
    </row>
    <row r="628" spans="7:10" ht="15.75" customHeight="1" x14ac:dyDescent="0.2">
      <c r="G628" s="53"/>
      <c r="H628" s="53"/>
      <c r="J628" s="53"/>
    </row>
    <row r="629" spans="7:10" ht="15.75" customHeight="1" x14ac:dyDescent="0.2">
      <c r="G629" s="53"/>
      <c r="H629" s="53"/>
      <c r="J629" s="53"/>
    </row>
    <row r="630" spans="7:10" ht="15.75" customHeight="1" x14ac:dyDescent="0.2">
      <c r="G630" s="53"/>
      <c r="H630" s="53"/>
      <c r="J630" s="53"/>
    </row>
    <row r="631" spans="7:10" ht="15.75" customHeight="1" x14ac:dyDescent="0.2">
      <c r="G631" s="53"/>
      <c r="H631" s="53"/>
      <c r="J631" s="53"/>
    </row>
    <row r="632" spans="7:10" ht="15.75" customHeight="1" x14ac:dyDescent="0.2">
      <c r="G632" s="53"/>
      <c r="H632" s="53"/>
      <c r="J632" s="53"/>
    </row>
    <row r="633" spans="7:10" ht="15.75" customHeight="1" x14ac:dyDescent="0.2">
      <c r="G633" s="53"/>
      <c r="H633" s="53"/>
      <c r="J633" s="53"/>
    </row>
    <row r="634" spans="7:10" ht="15.75" customHeight="1" x14ac:dyDescent="0.2">
      <c r="G634" s="53"/>
      <c r="H634" s="53"/>
      <c r="J634" s="53"/>
    </row>
    <row r="635" spans="7:10" ht="15.75" customHeight="1" x14ac:dyDescent="0.2">
      <c r="G635" s="53"/>
      <c r="H635" s="53"/>
      <c r="J635" s="53"/>
    </row>
    <row r="636" spans="7:10" ht="15.75" customHeight="1" x14ac:dyDescent="0.2">
      <c r="G636" s="53"/>
      <c r="H636" s="53"/>
      <c r="J636" s="53"/>
    </row>
    <row r="637" spans="7:10" ht="15.75" customHeight="1" x14ac:dyDescent="0.2">
      <c r="G637" s="53"/>
      <c r="H637" s="53"/>
      <c r="J637" s="53"/>
    </row>
    <row r="638" spans="7:10" ht="15.75" customHeight="1" x14ac:dyDescent="0.2">
      <c r="G638" s="53"/>
      <c r="H638" s="53"/>
      <c r="J638" s="53"/>
    </row>
    <row r="639" spans="7:10" ht="15.75" customHeight="1" x14ac:dyDescent="0.2">
      <c r="G639" s="53"/>
      <c r="H639" s="53"/>
      <c r="J639" s="53"/>
    </row>
    <row r="640" spans="7:10" ht="15.75" customHeight="1" x14ac:dyDescent="0.2">
      <c r="G640" s="53"/>
      <c r="H640" s="53"/>
      <c r="J640" s="53"/>
    </row>
    <row r="641" spans="7:10" ht="15.75" customHeight="1" x14ac:dyDescent="0.2">
      <c r="G641" s="53"/>
      <c r="H641" s="53"/>
      <c r="J641" s="53"/>
    </row>
    <row r="642" spans="7:10" ht="15.75" customHeight="1" x14ac:dyDescent="0.2">
      <c r="G642" s="53"/>
      <c r="H642" s="53"/>
      <c r="J642" s="53"/>
    </row>
    <row r="643" spans="7:10" ht="15.75" customHeight="1" x14ac:dyDescent="0.2">
      <c r="G643" s="53"/>
      <c r="H643" s="53"/>
      <c r="J643" s="53"/>
    </row>
    <row r="644" spans="7:10" ht="15.75" customHeight="1" x14ac:dyDescent="0.2">
      <c r="G644" s="53"/>
      <c r="H644" s="53"/>
      <c r="J644" s="53"/>
    </row>
    <row r="645" spans="7:10" ht="15.75" customHeight="1" x14ac:dyDescent="0.2">
      <c r="G645" s="53"/>
      <c r="H645" s="53"/>
      <c r="J645" s="53"/>
    </row>
    <row r="646" spans="7:10" ht="15.75" customHeight="1" x14ac:dyDescent="0.2">
      <c r="G646" s="53"/>
      <c r="H646" s="53"/>
      <c r="J646" s="53"/>
    </row>
    <row r="647" spans="7:10" ht="15.75" customHeight="1" x14ac:dyDescent="0.2">
      <c r="G647" s="53"/>
      <c r="H647" s="53"/>
      <c r="J647" s="53"/>
    </row>
    <row r="648" spans="7:10" ht="15.75" customHeight="1" x14ac:dyDescent="0.2">
      <c r="G648" s="53"/>
      <c r="H648" s="53"/>
      <c r="J648" s="53"/>
    </row>
    <row r="649" spans="7:10" ht="15.75" customHeight="1" x14ac:dyDescent="0.2">
      <c r="G649" s="53"/>
      <c r="H649" s="53"/>
      <c r="J649" s="53"/>
    </row>
    <row r="650" spans="7:10" ht="15.75" customHeight="1" x14ac:dyDescent="0.2">
      <c r="G650" s="53"/>
      <c r="H650" s="53"/>
      <c r="J650" s="53"/>
    </row>
    <row r="651" spans="7:10" ht="15.75" customHeight="1" x14ac:dyDescent="0.2">
      <c r="G651" s="53"/>
      <c r="H651" s="53"/>
      <c r="J651" s="53"/>
    </row>
    <row r="652" spans="7:10" ht="15.75" customHeight="1" x14ac:dyDescent="0.2">
      <c r="G652" s="53"/>
      <c r="H652" s="53"/>
      <c r="J652" s="53"/>
    </row>
    <row r="653" spans="7:10" ht="15.75" customHeight="1" x14ac:dyDescent="0.2">
      <c r="G653" s="53"/>
      <c r="H653" s="53"/>
      <c r="J653" s="53"/>
    </row>
    <row r="654" spans="7:10" ht="15.75" customHeight="1" x14ac:dyDescent="0.2">
      <c r="G654" s="53"/>
      <c r="H654" s="53"/>
      <c r="J654" s="53"/>
    </row>
    <row r="655" spans="7:10" ht="15.75" customHeight="1" x14ac:dyDescent="0.2">
      <c r="G655" s="53"/>
      <c r="H655" s="53"/>
      <c r="J655" s="53"/>
    </row>
    <row r="656" spans="7:10" ht="15.75" customHeight="1" x14ac:dyDescent="0.2">
      <c r="G656" s="53"/>
      <c r="H656" s="53"/>
      <c r="J656" s="53"/>
    </row>
    <row r="657" spans="7:10" ht="15.75" customHeight="1" x14ac:dyDescent="0.2">
      <c r="G657" s="53"/>
      <c r="H657" s="53"/>
      <c r="J657" s="53"/>
    </row>
    <row r="658" spans="7:10" ht="15.75" customHeight="1" x14ac:dyDescent="0.2">
      <c r="G658" s="53"/>
      <c r="H658" s="53"/>
      <c r="J658" s="53"/>
    </row>
    <row r="659" spans="7:10" ht="15.75" customHeight="1" x14ac:dyDescent="0.2">
      <c r="G659" s="53"/>
      <c r="H659" s="53"/>
      <c r="J659" s="53"/>
    </row>
    <row r="660" spans="7:10" ht="15.75" customHeight="1" x14ac:dyDescent="0.2">
      <c r="G660" s="53"/>
      <c r="H660" s="53"/>
      <c r="J660" s="53"/>
    </row>
    <row r="661" spans="7:10" ht="15.75" customHeight="1" x14ac:dyDescent="0.2">
      <c r="G661" s="53"/>
      <c r="H661" s="53"/>
      <c r="J661" s="53"/>
    </row>
    <row r="662" spans="7:10" ht="15.75" customHeight="1" x14ac:dyDescent="0.2">
      <c r="G662" s="53"/>
      <c r="H662" s="53"/>
      <c r="J662" s="53"/>
    </row>
    <row r="663" spans="7:10" ht="15.75" customHeight="1" x14ac:dyDescent="0.2">
      <c r="G663" s="53"/>
      <c r="H663" s="53"/>
      <c r="J663" s="53"/>
    </row>
    <row r="664" spans="7:10" ht="15.75" customHeight="1" x14ac:dyDescent="0.2">
      <c r="G664" s="53"/>
      <c r="H664" s="53"/>
      <c r="J664" s="53"/>
    </row>
    <row r="665" spans="7:10" ht="15.75" customHeight="1" x14ac:dyDescent="0.2">
      <c r="G665" s="53"/>
      <c r="H665" s="53"/>
      <c r="J665" s="53"/>
    </row>
    <row r="666" spans="7:10" ht="15.75" customHeight="1" x14ac:dyDescent="0.2">
      <c r="G666" s="53"/>
      <c r="H666" s="53"/>
      <c r="J666" s="53"/>
    </row>
    <row r="667" spans="7:10" ht="15.75" customHeight="1" x14ac:dyDescent="0.2">
      <c r="G667" s="53"/>
      <c r="H667" s="53"/>
      <c r="J667" s="53"/>
    </row>
    <row r="668" spans="7:10" ht="15.75" customHeight="1" x14ac:dyDescent="0.2">
      <c r="G668" s="53"/>
      <c r="H668" s="53"/>
      <c r="J668" s="53"/>
    </row>
    <row r="669" spans="7:10" ht="15.75" customHeight="1" x14ac:dyDescent="0.2">
      <c r="G669" s="53"/>
      <c r="H669" s="53"/>
      <c r="J669" s="53"/>
    </row>
    <row r="670" spans="7:10" ht="15.75" customHeight="1" x14ac:dyDescent="0.2">
      <c r="G670" s="53"/>
      <c r="H670" s="53"/>
      <c r="J670" s="53"/>
    </row>
    <row r="671" spans="7:10" ht="15.75" customHeight="1" x14ac:dyDescent="0.2">
      <c r="G671" s="53"/>
      <c r="H671" s="53"/>
      <c r="J671" s="53"/>
    </row>
    <row r="672" spans="7:10" ht="15.75" customHeight="1" x14ac:dyDescent="0.2">
      <c r="G672" s="53"/>
      <c r="H672" s="53"/>
      <c r="J672" s="53"/>
    </row>
    <row r="673" spans="7:10" ht="15.75" customHeight="1" x14ac:dyDescent="0.2">
      <c r="G673" s="53"/>
      <c r="H673" s="53"/>
      <c r="J673" s="53"/>
    </row>
    <row r="674" spans="7:10" ht="15.75" customHeight="1" x14ac:dyDescent="0.2">
      <c r="G674" s="53"/>
      <c r="H674" s="53"/>
      <c r="J674" s="53"/>
    </row>
    <row r="675" spans="7:10" ht="15.75" customHeight="1" x14ac:dyDescent="0.2">
      <c r="G675" s="53"/>
      <c r="H675" s="53"/>
      <c r="J675" s="53"/>
    </row>
    <row r="676" spans="7:10" ht="15.75" customHeight="1" x14ac:dyDescent="0.2">
      <c r="G676" s="53"/>
      <c r="H676" s="53"/>
      <c r="J676" s="53"/>
    </row>
    <row r="677" spans="7:10" ht="15.75" customHeight="1" x14ac:dyDescent="0.2">
      <c r="G677" s="53"/>
      <c r="H677" s="53"/>
      <c r="J677" s="53"/>
    </row>
    <row r="678" spans="7:10" ht="15.75" customHeight="1" x14ac:dyDescent="0.2">
      <c r="G678" s="53"/>
      <c r="H678" s="53"/>
      <c r="J678" s="53"/>
    </row>
    <row r="679" spans="7:10" ht="15.75" customHeight="1" x14ac:dyDescent="0.2">
      <c r="G679" s="53"/>
      <c r="H679" s="53"/>
      <c r="J679" s="53"/>
    </row>
    <row r="680" spans="7:10" ht="15.75" customHeight="1" x14ac:dyDescent="0.2">
      <c r="G680" s="53"/>
      <c r="H680" s="53"/>
      <c r="J680" s="53"/>
    </row>
    <row r="681" spans="7:10" ht="15.75" customHeight="1" x14ac:dyDescent="0.2">
      <c r="G681" s="53"/>
      <c r="H681" s="53"/>
      <c r="J681" s="53"/>
    </row>
    <row r="682" spans="7:10" ht="15.75" customHeight="1" x14ac:dyDescent="0.2">
      <c r="G682" s="53"/>
      <c r="H682" s="53"/>
      <c r="J682" s="53"/>
    </row>
    <row r="683" spans="7:10" ht="15.75" customHeight="1" x14ac:dyDescent="0.2">
      <c r="G683" s="53"/>
      <c r="H683" s="53"/>
      <c r="J683" s="53"/>
    </row>
    <row r="684" spans="7:10" ht="15.75" customHeight="1" x14ac:dyDescent="0.2">
      <c r="G684" s="53"/>
      <c r="H684" s="53"/>
      <c r="J684" s="53"/>
    </row>
    <row r="685" spans="7:10" ht="15.75" customHeight="1" x14ac:dyDescent="0.2">
      <c r="G685" s="53"/>
      <c r="H685" s="53"/>
      <c r="J685" s="53"/>
    </row>
    <row r="686" spans="7:10" ht="15.75" customHeight="1" x14ac:dyDescent="0.2">
      <c r="G686" s="53"/>
      <c r="H686" s="53"/>
      <c r="J686" s="53"/>
    </row>
    <row r="687" spans="7:10" ht="15.75" customHeight="1" x14ac:dyDescent="0.2">
      <c r="G687" s="53"/>
      <c r="H687" s="53"/>
      <c r="J687" s="53"/>
    </row>
    <row r="688" spans="7:10" ht="15.75" customHeight="1" x14ac:dyDescent="0.2">
      <c r="G688" s="53"/>
      <c r="H688" s="53"/>
      <c r="J688" s="53"/>
    </row>
    <row r="689" spans="7:10" ht="15.75" customHeight="1" x14ac:dyDescent="0.2">
      <c r="G689" s="53"/>
      <c r="H689" s="53"/>
      <c r="J689" s="53"/>
    </row>
    <row r="690" spans="7:10" ht="15.75" customHeight="1" x14ac:dyDescent="0.2">
      <c r="G690" s="53"/>
      <c r="H690" s="53"/>
      <c r="J690" s="53"/>
    </row>
    <row r="691" spans="7:10" ht="15.75" customHeight="1" x14ac:dyDescent="0.2">
      <c r="G691" s="53"/>
      <c r="H691" s="53"/>
      <c r="J691" s="53"/>
    </row>
    <row r="692" spans="7:10" ht="15.75" customHeight="1" x14ac:dyDescent="0.2">
      <c r="G692" s="53"/>
      <c r="H692" s="53"/>
      <c r="J692" s="53"/>
    </row>
    <row r="693" spans="7:10" ht="15.75" customHeight="1" x14ac:dyDescent="0.2">
      <c r="G693" s="53"/>
      <c r="H693" s="53"/>
      <c r="J693" s="53"/>
    </row>
    <row r="694" spans="7:10" ht="15.75" customHeight="1" x14ac:dyDescent="0.2">
      <c r="G694" s="53"/>
      <c r="H694" s="53"/>
      <c r="J694" s="53"/>
    </row>
    <row r="695" spans="7:10" ht="15.75" customHeight="1" x14ac:dyDescent="0.2">
      <c r="G695" s="53"/>
      <c r="H695" s="53"/>
      <c r="J695" s="53"/>
    </row>
    <row r="696" spans="7:10" ht="15.75" customHeight="1" x14ac:dyDescent="0.2">
      <c r="G696" s="53"/>
      <c r="H696" s="53"/>
      <c r="J696" s="53"/>
    </row>
    <row r="697" spans="7:10" ht="15.75" customHeight="1" x14ac:dyDescent="0.2">
      <c r="G697" s="53"/>
      <c r="H697" s="53"/>
      <c r="J697" s="53"/>
    </row>
    <row r="698" spans="7:10" ht="15.75" customHeight="1" x14ac:dyDescent="0.2">
      <c r="G698" s="53"/>
      <c r="H698" s="53"/>
      <c r="J698" s="53"/>
    </row>
    <row r="699" spans="7:10" ht="15.75" customHeight="1" x14ac:dyDescent="0.2">
      <c r="G699" s="53"/>
      <c r="H699" s="53"/>
      <c r="J699" s="53"/>
    </row>
    <row r="700" spans="7:10" ht="15.75" customHeight="1" x14ac:dyDescent="0.2">
      <c r="G700" s="53"/>
      <c r="H700" s="53"/>
      <c r="J700" s="53"/>
    </row>
    <row r="701" spans="7:10" ht="15.75" customHeight="1" x14ac:dyDescent="0.2">
      <c r="G701" s="53"/>
      <c r="H701" s="53"/>
      <c r="J701" s="53"/>
    </row>
    <row r="702" spans="7:10" ht="15.75" customHeight="1" x14ac:dyDescent="0.2">
      <c r="G702" s="53"/>
      <c r="H702" s="53"/>
      <c r="J702" s="53"/>
    </row>
    <row r="703" spans="7:10" ht="15.75" customHeight="1" x14ac:dyDescent="0.2">
      <c r="G703" s="53"/>
      <c r="H703" s="53"/>
      <c r="J703" s="53"/>
    </row>
    <row r="704" spans="7:10" ht="15.75" customHeight="1" x14ac:dyDescent="0.2">
      <c r="G704" s="53"/>
      <c r="H704" s="53"/>
      <c r="J704" s="53"/>
    </row>
    <row r="705" spans="7:10" ht="15.75" customHeight="1" x14ac:dyDescent="0.2">
      <c r="G705" s="53"/>
      <c r="H705" s="53"/>
      <c r="J705" s="53"/>
    </row>
    <row r="706" spans="7:10" ht="15.75" customHeight="1" x14ac:dyDescent="0.2">
      <c r="G706" s="53"/>
      <c r="H706" s="53"/>
      <c r="J706" s="53"/>
    </row>
    <row r="707" spans="7:10" ht="15.75" customHeight="1" x14ac:dyDescent="0.2">
      <c r="G707" s="53"/>
      <c r="H707" s="53"/>
      <c r="J707" s="53"/>
    </row>
    <row r="708" spans="7:10" ht="15.75" customHeight="1" x14ac:dyDescent="0.2">
      <c r="G708" s="53"/>
      <c r="H708" s="53"/>
      <c r="J708" s="53"/>
    </row>
    <row r="709" spans="7:10" ht="15.75" customHeight="1" x14ac:dyDescent="0.2">
      <c r="G709" s="53"/>
      <c r="H709" s="53"/>
      <c r="J709" s="53"/>
    </row>
    <row r="710" spans="7:10" ht="15.75" customHeight="1" x14ac:dyDescent="0.2">
      <c r="G710" s="53"/>
      <c r="H710" s="53"/>
      <c r="J710" s="53"/>
    </row>
    <row r="711" spans="7:10" ht="15.75" customHeight="1" x14ac:dyDescent="0.2">
      <c r="G711" s="53"/>
      <c r="H711" s="53"/>
      <c r="J711" s="53"/>
    </row>
    <row r="712" spans="7:10" ht="15.75" customHeight="1" x14ac:dyDescent="0.2">
      <c r="G712" s="53"/>
      <c r="H712" s="53"/>
      <c r="J712" s="53"/>
    </row>
    <row r="713" spans="7:10" ht="15.75" customHeight="1" x14ac:dyDescent="0.2">
      <c r="G713" s="53"/>
      <c r="H713" s="53"/>
      <c r="J713" s="53"/>
    </row>
    <row r="714" spans="7:10" ht="15.75" customHeight="1" x14ac:dyDescent="0.2">
      <c r="G714" s="53"/>
      <c r="H714" s="53"/>
      <c r="J714" s="53"/>
    </row>
    <row r="715" spans="7:10" ht="15.75" customHeight="1" x14ac:dyDescent="0.2">
      <c r="G715" s="53"/>
      <c r="H715" s="53"/>
      <c r="J715" s="53"/>
    </row>
    <row r="716" spans="7:10" ht="15.75" customHeight="1" x14ac:dyDescent="0.2">
      <c r="G716" s="53"/>
      <c r="H716" s="53"/>
      <c r="J716" s="53"/>
    </row>
    <row r="717" spans="7:10" ht="15.75" customHeight="1" x14ac:dyDescent="0.2">
      <c r="G717" s="53"/>
      <c r="H717" s="53"/>
      <c r="J717" s="53"/>
    </row>
    <row r="718" spans="7:10" ht="15.75" customHeight="1" x14ac:dyDescent="0.2">
      <c r="G718" s="53"/>
      <c r="H718" s="53"/>
      <c r="J718" s="53"/>
    </row>
    <row r="719" spans="7:10" ht="15.75" customHeight="1" x14ac:dyDescent="0.2">
      <c r="G719" s="53"/>
      <c r="H719" s="53"/>
      <c r="J719" s="53"/>
    </row>
    <row r="720" spans="7:10" ht="15.75" customHeight="1" x14ac:dyDescent="0.2">
      <c r="G720" s="53"/>
      <c r="H720" s="53"/>
      <c r="J720" s="53"/>
    </row>
    <row r="721" spans="7:10" ht="15.75" customHeight="1" x14ac:dyDescent="0.2">
      <c r="G721" s="53"/>
      <c r="H721" s="53"/>
      <c r="J721" s="53"/>
    </row>
    <row r="722" spans="7:10" ht="15.75" customHeight="1" x14ac:dyDescent="0.2">
      <c r="G722" s="53"/>
      <c r="H722" s="53"/>
      <c r="J722" s="53"/>
    </row>
    <row r="723" spans="7:10" ht="15.75" customHeight="1" x14ac:dyDescent="0.2">
      <c r="G723" s="53"/>
      <c r="H723" s="53"/>
      <c r="J723" s="53"/>
    </row>
    <row r="724" spans="7:10" ht="15.75" customHeight="1" x14ac:dyDescent="0.2">
      <c r="G724" s="53"/>
      <c r="H724" s="53"/>
      <c r="J724" s="53"/>
    </row>
    <row r="725" spans="7:10" ht="15.75" customHeight="1" x14ac:dyDescent="0.2">
      <c r="G725" s="53"/>
      <c r="H725" s="53"/>
      <c r="J725" s="53"/>
    </row>
    <row r="726" spans="7:10" ht="15.75" customHeight="1" x14ac:dyDescent="0.2">
      <c r="G726" s="53"/>
      <c r="H726" s="53"/>
      <c r="J726" s="53"/>
    </row>
    <row r="727" spans="7:10" ht="15.75" customHeight="1" x14ac:dyDescent="0.2">
      <c r="G727" s="53"/>
      <c r="H727" s="53"/>
      <c r="J727" s="53"/>
    </row>
    <row r="728" spans="7:10" ht="15.75" customHeight="1" x14ac:dyDescent="0.2">
      <c r="G728" s="53"/>
      <c r="H728" s="53"/>
      <c r="J728" s="53"/>
    </row>
    <row r="729" spans="7:10" ht="15.75" customHeight="1" x14ac:dyDescent="0.2">
      <c r="G729" s="53"/>
      <c r="H729" s="53"/>
      <c r="J729" s="53"/>
    </row>
    <row r="730" spans="7:10" ht="15.75" customHeight="1" x14ac:dyDescent="0.2">
      <c r="G730" s="53"/>
      <c r="H730" s="53"/>
      <c r="J730" s="53"/>
    </row>
    <row r="731" spans="7:10" ht="15.75" customHeight="1" x14ac:dyDescent="0.2">
      <c r="G731" s="53"/>
      <c r="H731" s="53"/>
      <c r="J731" s="53"/>
    </row>
    <row r="732" spans="7:10" ht="15.75" customHeight="1" x14ac:dyDescent="0.2">
      <c r="G732" s="53"/>
      <c r="H732" s="53"/>
      <c r="J732" s="53"/>
    </row>
    <row r="733" spans="7:10" ht="15.75" customHeight="1" x14ac:dyDescent="0.2">
      <c r="G733" s="53"/>
      <c r="H733" s="53"/>
      <c r="J733" s="53"/>
    </row>
    <row r="734" spans="7:10" ht="15.75" customHeight="1" x14ac:dyDescent="0.2">
      <c r="G734" s="53"/>
      <c r="H734" s="53"/>
      <c r="J734" s="53"/>
    </row>
    <row r="735" spans="7:10" ht="15.75" customHeight="1" x14ac:dyDescent="0.2">
      <c r="G735" s="53"/>
      <c r="H735" s="53"/>
      <c r="J735" s="53"/>
    </row>
    <row r="736" spans="7:10" ht="15.75" customHeight="1" x14ac:dyDescent="0.2">
      <c r="G736" s="53"/>
      <c r="H736" s="53"/>
      <c r="J736" s="53"/>
    </row>
    <row r="737" spans="7:10" ht="15.75" customHeight="1" x14ac:dyDescent="0.2">
      <c r="G737" s="53"/>
      <c r="H737" s="53"/>
      <c r="J737" s="53"/>
    </row>
    <row r="738" spans="7:10" ht="15.75" customHeight="1" x14ac:dyDescent="0.2">
      <c r="G738" s="53"/>
      <c r="H738" s="53"/>
      <c r="J738" s="53"/>
    </row>
    <row r="739" spans="7:10" ht="15.75" customHeight="1" x14ac:dyDescent="0.2">
      <c r="G739" s="53"/>
      <c r="H739" s="53"/>
      <c r="J739" s="53"/>
    </row>
    <row r="740" spans="7:10" ht="15.75" customHeight="1" x14ac:dyDescent="0.2">
      <c r="G740" s="53"/>
      <c r="H740" s="53"/>
      <c r="J740" s="53"/>
    </row>
    <row r="741" spans="7:10" ht="15.75" customHeight="1" x14ac:dyDescent="0.2">
      <c r="G741" s="53"/>
      <c r="H741" s="53"/>
      <c r="J741" s="53"/>
    </row>
    <row r="742" spans="7:10" ht="15.75" customHeight="1" x14ac:dyDescent="0.2">
      <c r="G742" s="53"/>
      <c r="H742" s="53"/>
      <c r="J742" s="53"/>
    </row>
    <row r="743" spans="7:10" ht="15.75" customHeight="1" x14ac:dyDescent="0.2">
      <c r="G743" s="53"/>
      <c r="H743" s="53"/>
      <c r="J743" s="53"/>
    </row>
    <row r="744" spans="7:10" ht="15.75" customHeight="1" x14ac:dyDescent="0.2">
      <c r="G744" s="53"/>
      <c r="H744" s="53"/>
      <c r="J744" s="53"/>
    </row>
    <row r="745" spans="7:10" ht="15.75" customHeight="1" x14ac:dyDescent="0.2">
      <c r="G745" s="53"/>
      <c r="H745" s="53"/>
      <c r="J745" s="53"/>
    </row>
    <row r="746" spans="7:10" ht="15.75" customHeight="1" x14ac:dyDescent="0.2">
      <c r="G746" s="53"/>
      <c r="H746" s="53"/>
      <c r="J746" s="53"/>
    </row>
    <row r="747" spans="7:10" ht="15.75" customHeight="1" x14ac:dyDescent="0.2">
      <c r="G747" s="53"/>
      <c r="H747" s="53"/>
      <c r="J747" s="53"/>
    </row>
    <row r="748" spans="7:10" ht="15.75" customHeight="1" x14ac:dyDescent="0.2">
      <c r="G748" s="53"/>
      <c r="H748" s="53"/>
      <c r="J748" s="53"/>
    </row>
    <row r="749" spans="7:10" ht="15.75" customHeight="1" x14ac:dyDescent="0.2">
      <c r="G749" s="53"/>
      <c r="H749" s="53"/>
      <c r="J749" s="53"/>
    </row>
    <row r="750" spans="7:10" ht="15.75" customHeight="1" x14ac:dyDescent="0.2">
      <c r="G750" s="53"/>
      <c r="H750" s="53"/>
      <c r="J750" s="53"/>
    </row>
    <row r="751" spans="7:10" ht="15.75" customHeight="1" x14ac:dyDescent="0.2">
      <c r="G751" s="53"/>
      <c r="H751" s="53"/>
      <c r="J751" s="53"/>
    </row>
    <row r="752" spans="7:10" ht="15.75" customHeight="1" x14ac:dyDescent="0.2">
      <c r="G752" s="53"/>
      <c r="H752" s="53"/>
      <c r="J752" s="53"/>
    </row>
    <row r="753" spans="7:10" ht="15.75" customHeight="1" x14ac:dyDescent="0.2">
      <c r="G753" s="53"/>
      <c r="H753" s="53"/>
      <c r="J753" s="53"/>
    </row>
    <row r="754" spans="7:10" ht="15.75" customHeight="1" x14ac:dyDescent="0.2">
      <c r="G754" s="53"/>
      <c r="H754" s="53"/>
      <c r="J754" s="53"/>
    </row>
    <row r="755" spans="7:10" ht="15.75" customHeight="1" x14ac:dyDescent="0.2">
      <c r="G755" s="53"/>
      <c r="H755" s="53"/>
      <c r="J755" s="53"/>
    </row>
    <row r="756" spans="7:10" ht="15.75" customHeight="1" x14ac:dyDescent="0.2">
      <c r="G756" s="53"/>
      <c r="H756" s="53"/>
      <c r="J756" s="53"/>
    </row>
    <row r="757" spans="7:10" ht="15.75" customHeight="1" x14ac:dyDescent="0.2">
      <c r="G757" s="53"/>
      <c r="H757" s="53"/>
      <c r="J757" s="53"/>
    </row>
    <row r="758" spans="7:10" ht="15.75" customHeight="1" x14ac:dyDescent="0.2">
      <c r="G758" s="53"/>
      <c r="H758" s="53"/>
      <c r="J758" s="53"/>
    </row>
    <row r="759" spans="7:10" ht="15.75" customHeight="1" x14ac:dyDescent="0.2">
      <c r="G759" s="53"/>
      <c r="H759" s="53"/>
      <c r="J759" s="53"/>
    </row>
    <row r="760" spans="7:10" ht="15.75" customHeight="1" x14ac:dyDescent="0.2">
      <c r="G760" s="53"/>
      <c r="H760" s="53"/>
      <c r="J760" s="53"/>
    </row>
    <row r="761" spans="7:10" ht="15.75" customHeight="1" x14ac:dyDescent="0.2">
      <c r="G761" s="53"/>
      <c r="H761" s="53"/>
      <c r="J761" s="53"/>
    </row>
    <row r="762" spans="7:10" ht="15.75" customHeight="1" x14ac:dyDescent="0.2">
      <c r="G762" s="53"/>
      <c r="H762" s="53"/>
      <c r="J762" s="53"/>
    </row>
    <row r="763" spans="7:10" ht="15.75" customHeight="1" x14ac:dyDescent="0.2">
      <c r="G763" s="53"/>
      <c r="H763" s="53"/>
      <c r="J763" s="53"/>
    </row>
    <row r="764" spans="7:10" ht="15.75" customHeight="1" x14ac:dyDescent="0.2">
      <c r="G764" s="53"/>
      <c r="H764" s="53"/>
      <c r="J764" s="53"/>
    </row>
    <row r="765" spans="7:10" ht="15.75" customHeight="1" x14ac:dyDescent="0.2">
      <c r="G765" s="53"/>
      <c r="H765" s="53"/>
      <c r="J765" s="53"/>
    </row>
    <row r="766" spans="7:10" ht="15.75" customHeight="1" x14ac:dyDescent="0.2">
      <c r="G766" s="53"/>
      <c r="H766" s="53"/>
      <c r="J766" s="53"/>
    </row>
    <row r="767" spans="7:10" ht="15.75" customHeight="1" x14ac:dyDescent="0.2">
      <c r="G767" s="53"/>
      <c r="H767" s="53"/>
      <c r="J767" s="53"/>
    </row>
    <row r="768" spans="7:10" ht="15.75" customHeight="1" x14ac:dyDescent="0.2">
      <c r="G768" s="53"/>
      <c r="H768" s="53"/>
      <c r="J768" s="53"/>
    </row>
    <row r="769" spans="7:10" ht="15.75" customHeight="1" x14ac:dyDescent="0.2">
      <c r="G769" s="53"/>
      <c r="H769" s="53"/>
      <c r="J769" s="53"/>
    </row>
    <row r="770" spans="7:10" ht="15.75" customHeight="1" x14ac:dyDescent="0.2">
      <c r="G770" s="53"/>
      <c r="H770" s="53"/>
      <c r="J770" s="53"/>
    </row>
    <row r="771" spans="7:10" ht="15.75" customHeight="1" x14ac:dyDescent="0.2">
      <c r="G771" s="53"/>
      <c r="H771" s="53"/>
      <c r="J771" s="53"/>
    </row>
    <row r="772" spans="7:10" ht="15.75" customHeight="1" x14ac:dyDescent="0.2">
      <c r="G772" s="53"/>
      <c r="H772" s="53"/>
      <c r="J772" s="53"/>
    </row>
    <row r="773" spans="7:10" ht="15.75" customHeight="1" x14ac:dyDescent="0.2">
      <c r="G773" s="53"/>
      <c r="H773" s="53"/>
      <c r="J773" s="53"/>
    </row>
    <row r="774" spans="7:10" ht="15.75" customHeight="1" x14ac:dyDescent="0.2">
      <c r="G774" s="53"/>
      <c r="H774" s="53"/>
      <c r="J774" s="53"/>
    </row>
    <row r="775" spans="7:10" ht="15.75" customHeight="1" x14ac:dyDescent="0.2">
      <c r="G775" s="53"/>
      <c r="H775" s="53"/>
      <c r="J775" s="53"/>
    </row>
    <row r="776" spans="7:10" ht="15.75" customHeight="1" x14ac:dyDescent="0.2">
      <c r="G776" s="53"/>
      <c r="H776" s="53"/>
      <c r="J776" s="53"/>
    </row>
    <row r="777" spans="7:10" ht="15.75" customHeight="1" x14ac:dyDescent="0.2">
      <c r="G777" s="53"/>
      <c r="H777" s="53"/>
      <c r="J777" s="53"/>
    </row>
    <row r="778" spans="7:10" ht="15.75" customHeight="1" x14ac:dyDescent="0.2">
      <c r="G778" s="53"/>
      <c r="H778" s="53"/>
      <c r="J778" s="53"/>
    </row>
    <row r="779" spans="7:10" ht="15.75" customHeight="1" x14ac:dyDescent="0.2">
      <c r="G779" s="53"/>
      <c r="H779" s="53"/>
      <c r="J779" s="53"/>
    </row>
    <row r="780" spans="7:10" ht="15.75" customHeight="1" x14ac:dyDescent="0.2">
      <c r="G780" s="53"/>
      <c r="H780" s="53"/>
      <c r="J780" s="53"/>
    </row>
    <row r="781" spans="7:10" ht="15.75" customHeight="1" x14ac:dyDescent="0.2">
      <c r="G781" s="53"/>
      <c r="H781" s="53"/>
      <c r="J781" s="53"/>
    </row>
    <row r="782" spans="7:10" ht="15.75" customHeight="1" x14ac:dyDescent="0.2">
      <c r="G782" s="53"/>
      <c r="H782" s="53"/>
      <c r="J782" s="53"/>
    </row>
    <row r="783" spans="7:10" ht="15.75" customHeight="1" x14ac:dyDescent="0.2">
      <c r="G783" s="53"/>
      <c r="H783" s="53"/>
      <c r="J783" s="53"/>
    </row>
    <row r="784" spans="7:10" ht="15.75" customHeight="1" x14ac:dyDescent="0.2">
      <c r="G784" s="53"/>
      <c r="H784" s="53"/>
      <c r="J784" s="53"/>
    </row>
    <row r="785" spans="7:10" ht="15.75" customHeight="1" x14ac:dyDescent="0.2">
      <c r="G785" s="53"/>
      <c r="H785" s="53"/>
      <c r="J785" s="53"/>
    </row>
    <row r="786" spans="7:10" ht="15.75" customHeight="1" x14ac:dyDescent="0.2">
      <c r="G786" s="53"/>
      <c r="H786" s="53"/>
      <c r="J786" s="53"/>
    </row>
    <row r="787" spans="7:10" ht="15.75" customHeight="1" x14ac:dyDescent="0.2">
      <c r="G787" s="53"/>
      <c r="H787" s="53"/>
      <c r="J787" s="53"/>
    </row>
    <row r="788" spans="7:10" ht="15.75" customHeight="1" x14ac:dyDescent="0.2">
      <c r="G788" s="53"/>
      <c r="H788" s="53"/>
      <c r="J788" s="53"/>
    </row>
    <row r="789" spans="7:10" ht="15.75" customHeight="1" x14ac:dyDescent="0.2">
      <c r="G789" s="53"/>
      <c r="H789" s="53"/>
      <c r="J789" s="53"/>
    </row>
    <row r="790" spans="7:10" ht="15.75" customHeight="1" x14ac:dyDescent="0.2">
      <c r="G790" s="53"/>
      <c r="H790" s="53"/>
      <c r="J790" s="53"/>
    </row>
    <row r="791" spans="7:10" ht="15.75" customHeight="1" x14ac:dyDescent="0.2">
      <c r="G791" s="53"/>
      <c r="H791" s="53"/>
      <c r="J791" s="53"/>
    </row>
    <row r="792" spans="7:10" ht="15.75" customHeight="1" x14ac:dyDescent="0.2">
      <c r="G792" s="53"/>
      <c r="H792" s="53"/>
      <c r="J792" s="53"/>
    </row>
    <row r="793" spans="7:10" ht="15.75" customHeight="1" x14ac:dyDescent="0.2">
      <c r="G793" s="53"/>
      <c r="H793" s="53"/>
      <c r="J793" s="53"/>
    </row>
    <row r="794" spans="7:10" ht="15.75" customHeight="1" x14ac:dyDescent="0.2">
      <c r="G794" s="53"/>
      <c r="H794" s="53"/>
      <c r="J794" s="53"/>
    </row>
    <row r="795" spans="7:10" ht="15.75" customHeight="1" x14ac:dyDescent="0.2">
      <c r="G795" s="53"/>
      <c r="H795" s="53"/>
      <c r="J795" s="53"/>
    </row>
    <row r="796" spans="7:10" ht="15.75" customHeight="1" x14ac:dyDescent="0.2">
      <c r="G796" s="53"/>
      <c r="H796" s="53"/>
      <c r="J796" s="53"/>
    </row>
    <row r="797" spans="7:10" ht="15.75" customHeight="1" x14ac:dyDescent="0.2">
      <c r="G797" s="53"/>
      <c r="H797" s="53"/>
      <c r="J797" s="53"/>
    </row>
    <row r="798" spans="7:10" ht="15.75" customHeight="1" x14ac:dyDescent="0.2">
      <c r="G798" s="53"/>
      <c r="H798" s="53"/>
      <c r="J798" s="53"/>
    </row>
    <row r="799" spans="7:10" ht="15.75" customHeight="1" x14ac:dyDescent="0.2">
      <c r="G799" s="53"/>
      <c r="H799" s="53"/>
      <c r="J799" s="53"/>
    </row>
    <row r="800" spans="7:10" ht="15.75" customHeight="1" x14ac:dyDescent="0.2">
      <c r="G800" s="53"/>
      <c r="H800" s="53"/>
      <c r="J800" s="53"/>
    </row>
    <row r="801" spans="7:10" ht="15.75" customHeight="1" x14ac:dyDescent="0.2">
      <c r="G801" s="53"/>
      <c r="H801" s="53"/>
      <c r="J801" s="53"/>
    </row>
    <row r="802" spans="7:10" ht="15.75" customHeight="1" x14ac:dyDescent="0.2">
      <c r="G802" s="53"/>
      <c r="H802" s="53"/>
      <c r="J802" s="53"/>
    </row>
    <row r="803" spans="7:10" ht="15.75" customHeight="1" x14ac:dyDescent="0.2">
      <c r="G803" s="53"/>
      <c r="H803" s="53"/>
      <c r="J803" s="53"/>
    </row>
    <row r="804" spans="7:10" ht="15.75" customHeight="1" x14ac:dyDescent="0.2">
      <c r="G804" s="53"/>
      <c r="H804" s="53"/>
      <c r="J804" s="53"/>
    </row>
    <row r="805" spans="7:10" ht="15.75" customHeight="1" x14ac:dyDescent="0.2">
      <c r="G805" s="53"/>
      <c r="H805" s="53"/>
      <c r="J805" s="53"/>
    </row>
    <row r="806" spans="7:10" ht="15.75" customHeight="1" x14ac:dyDescent="0.2">
      <c r="G806" s="53"/>
      <c r="H806" s="53"/>
      <c r="J806" s="53"/>
    </row>
    <row r="807" spans="7:10" ht="15.75" customHeight="1" x14ac:dyDescent="0.2">
      <c r="G807" s="53"/>
      <c r="H807" s="53"/>
      <c r="J807" s="53"/>
    </row>
    <row r="808" spans="7:10" ht="15.75" customHeight="1" x14ac:dyDescent="0.2">
      <c r="G808" s="53"/>
      <c r="H808" s="53"/>
      <c r="J808" s="53"/>
    </row>
    <row r="809" spans="7:10" ht="15.75" customHeight="1" x14ac:dyDescent="0.2">
      <c r="G809" s="53"/>
      <c r="H809" s="53"/>
      <c r="J809" s="53"/>
    </row>
    <row r="810" spans="7:10" ht="15.75" customHeight="1" x14ac:dyDescent="0.2">
      <c r="G810" s="53"/>
      <c r="H810" s="53"/>
      <c r="J810" s="53"/>
    </row>
    <row r="811" spans="7:10" ht="15.75" customHeight="1" x14ac:dyDescent="0.2">
      <c r="G811" s="53"/>
      <c r="H811" s="53"/>
      <c r="J811" s="53"/>
    </row>
    <row r="812" spans="7:10" ht="15.75" customHeight="1" x14ac:dyDescent="0.2">
      <c r="G812" s="53"/>
      <c r="H812" s="53"/>
      <c r="J812" s="53"/>
    </row>
    <row r="813" spans="7:10" ht="15.75" customHeight="1" x14ac:dyDescent="0.2">
      <c r="G813" s="53"/>
      <c r="H813" s="53"/>
      <c r="J813" s="53"/>
    </row>
    <row r="814" spans="7:10" ht="15.75" customHeight="1" x14ac:dyDescent="0.2">
      <c r="G814" s="53"/>
      <c r="H814" s="53"/>
      <c r="J814" s="53"/>
    </row>
    <row r="815" spans="7:10" ht="15.75" customHeight="1" x14ac:dyDescent="0.2">
      <c r="G815" s="53"/>
      <c r="H815" s="53"/>
      <c r="J815" s="53"/>
    </row>
    <row r="816" spans="7:10" ht="15.75" customHeight="1" x14ac:dyDescent="0.2">
      <c r="G816" s="53"/>
      <c r="H816" s="53"/>
      <c r="J816" s="53"/>
    </row>
    <row r="817" spans="7:10" ht="15.75" customHeight="1" x14ac:dyDescent="0.2">
      <c r="G817" s="53"/>
      <c r="H817" s="53"/>
      <c r="J817" s="53"/>
    </row>
    <row r="818" spans="7:10" ht="15.75" customHeight="1" x14ac:dyDescent="0.2">
      <c r="G818" s="53"/>
      <c r="H818" s="53"/>
      <c r="J818" s="53"/>
    </row>
    <row r="819" spans="7:10" ht="15.75" customHeight="1" x14ac:dyDescent="0.2">
      <c r="G819" s="53"/>
      <c r="H819" s="53"/>
      <c r="J819" s="53"/>
    </row>
    <row r="820" spans="7:10" ht="15.75" customHeight="1" x14ac:dyDescent="0.2">
      <c r="G820" s="53"/>
      <c r="H820" s="53"/>
      <c r="J820" s="53"/>
    </row>
    <row r="821" spans="7:10" ht="15.75" customHeight="1" x14ac:dyDescent="0.2">
      <c r="G821" s="53"/>
      <c r="H821" s="53"/>
      <c r="J821" s="53"/>
    </row>
    <row r="822" spans="7:10" ht="15.75" customHeight="1" x14ac:dyDescent="0.2">
      <c r="G822" s="53"/>
      <c r="H822" s="53"/>
      <c r="J822" s="53"/>
    </row>
    <row r="823" spans="7:10" ht="15.75" customHeight="1" x14ac:dyDescent="0.2">
      <c r="G823" s="53"/>
      <c r="H823" s="53"/>
      <c r="J823" s="53"/>
    </row>
    <row r="824" spans="7:10" ht="15.75" customHeight="1" x14ac:dyDescent="0.2">
      <c r="G824" s="53"/>
      <c r="H824" s="53"/>
      <c r="J824" s="53"/>
    </row>
    <row r="825" spans="7:10" ht="15.75" customHeight="1" x14ac:dyDescent="0.2">
      <c r="G825" s="53"/>
      <c r="H825" s="53"/>
      <c r="J825" s="53"/>
    </row>
    <row r="826" spans="7:10" ht="15.75" customHeight="1" x14ac:dyDescent="0.2">
      <c r="G826" s="53"/>
      <c r="H826" s="53"/>
      <c r="J826" s="53"/>
    </row>
    <row r="827" spans="7:10" ht="15.75" customHeight="1" x14ac:dyDescent="0.2">
      <c r="G827" s="53"/>
      <c r="H827" s="53"/>
      <c r="J827" s="53"/>
    </row>
    <row r="828" spans="7:10" ht="15.75" customHeight="1" x14ac:dyDescent="0.2">
      <c r="G828" s="53"/>
      <c r="H828" s="53"/>
      <c r="J828" s="53"/>
    </row>
    <row r="829" spans="7:10" ht="15.75" customHeight="1" x14ac:dyDescent="0.2">
      <c r="G829" s="53"/>
      <c r="H829" s="53"/>
      <c r="J829" s="53"/>
    </row>
    <row r="830" spans="7:10" ht="15.75" customHeight="1" x14ac:dyDescent="0.2">
      <c r="G830" s="53"/>
      <c r="H830" s="53"/>
      <c r="J830" s="53"/>
    </row>
    <row r="831" spans="7:10" ht="15.75" customHeight="1" x14ac:dyDescent="0.2">
      <c r="G831" s="53"/>
      <c r="H831" s="53"/>
      <c r="J831" s="53"/>
    </row>
    <row r="832" spans="7:10" ht="15.75" customHeight="1" x14ac:dyDescent="0.2">
      <c r="G832" s="53"/>
      <c r="H832" s="53"/>
      <c r="J832" s="53"/>
    </row>
    <row r="833" spans="7:10" ht="15.75" customHeight="1" x14ac:dyDescent="0.2">
      <c r="G833" s="53"/>
      <c r="H833" s="53"/>
      <c r="J833" s="53"/>
    </row>
    <row r="834" spans="7:10" ht="15.75" customHeight="1" x14ac:dyDescent="0.2">
      <c r="G834" s="53"/>
      <c r="H834" s="53"/>
      <c r="J834" s="53"/>
    </row>
    <row r="835" spans="7:10" ht="15.75" customHeight="1" x14ac:dyDescent="0.2">
      <c r="G835" s="53"/>
      <c r="H835" s="53"/>
      <c r="J835" s="53"/>
    </row>
    <row r="836" spans="7:10" ht="15.75" customHeight="1" x14ac:dyDescent="0.2">
      <c r="G836" s="53"/>
      <c r="H836" s="53"/>
      <c r="J836" s="53"/>
    </row>
    <row r="837" spans="7:10" ht="15.75" customHeight="1" x14ac:dyDescent="0.2">
      <c r="G837" s="53"/>
      <c r="H837" s="53"/>
      <c r="J837" s="53"/>
    </row>
    <row r="838" spans="7:10" ht="15.75" customHeight="1" x14ac:dyDescent="0.2">
      <c r="G838" s="53"/>
      <c r="H838" s="53"/>
      <c r="J838" s="53"/>
    </row>
    <row r="839" spans="7:10" ht="15.75" customHeight="1" x14ac:dyDescent="0.2">
      <c r="G839" s="53"/>
      <c r="H839" s="53"/>
      <c r="J839" s="53"/>
    </row>
    <row r="840" spans="7:10" ht="15.75" customHeight="1" x14ac:dyDescent="0.2">
      <c r="G840" s="53"/>
      <c r="H840" s="53"/>
      <c r="J840" s="53"/>
    </row>
    <row r="841" spans="7:10" ht="15.75" customHeight="1" x14ac:dyDescent="0.2">
      <c r="G841" s="53"/>
      <c r="H841" s="53"/>
      <c r="J841" s="53"/>
    </row>
    <row r="842" spans="7:10" ht="15.75" customHeight="1" x14ac:dyDescent="0.2">
      <c r="G842" s="53"/>
      <c r="H842" s="53"/>
      <c r="J842" s="53"/>
    </row>
    <row r="843" spans="7:10" ht="15.75" customHeight="1" x14ac:dyDescent="0.2">
      <c r="G843" s="53"/>
      <c r="H843" s="53"/>
      <c r="J843" s="53"/>
    </row>
    <row r="844" spans="7:10" ht="15.75" customHeight="1" x14ac:dyDescent="0.2">
      <c r="G844" s="53"/>
      <c r="H844" s="53"/>
      <c r="J844" s="53"/>
    </row>
    <row r="845" spans="7:10" ht="15.75" customHeight="1" x14ac:dyDescent="0.2">
      <c r="G845" s="53"/>
      <c r="H845" s="53"/>
      <c r="J845" s="53"/>
    </row>
    <row r="846" spans="7:10" ht="15.75" customHeight="1" x14ac:dyDescent="0.2">
      <c r="G846" s="53"/>
      <c r="H846" s="53"/>
      <c r="J846" s="53"/>
    </row>
    <row r="847" spans="7:10" ht="15.75" customHeight="1" x14ac:dyDescent="0.2">
      <c r="G847" s="53"/>
      <c r="H847" s="53"/>
      <c r="J847" s="53"/>
    </row>
    <row r="848" spans="7:10" ht="15.75" customHeight="1" x14ac:dyDescent="0.2">
      <c r="G848" s="53"/>
      <c r="H848" s="53"/>
      <c r="J848" s="53"/>
    </row>
    <row r="849" spans="7:10" ht="15.75" customHeight="1" x14ac:dyDescent="0.2">
      <c r="G849" s="53"/>
      <c r="H849" s="53"/>
      <c r="J849" s="53"/>
    </row>
    <row r="850" spans="7:10" ht="15.75" customHeight="1" x14ac:dyDescent="0.2">
      <c r="G850" s="53"/>
      <c r="H850" s="53"/>
      <c r="J850" s="53"/>
    </row>
    <row r="851" spans="7:10" ht="15.75" customHeight="1" x14ac:dyDescent="0.2">
      <c r="G851" s="53"/>
      <c r="H851" s="53"/>
      <c r="J851" s="53"/>
    </row>
    <row r="852" spans="7:10" ht="15.75" customHeight="1" x14ac:dyDescent="0.2">
      <c r="G852" s="53"/>
      <c r="H852" s="53"/>
      <c r="J852" s="53"/>
    </row>
    <row r="853" spans="7:10" ht="15.75" customHeight="1" x14ac:dyDescent="0.2">
      <c r="G853" s="53"/>
      <c r="H853" s="53"/>
      <c r="J853" s="53"/>
    </row>
    <row r="854" spans="7:10" ht="15.75" customHeight="1" x14ac:dyDescent="0.2">
      <c r="G854" s="53"/>
      <c r="H854" s="53"/>
      <c r="J854" s="53"/>
    </row>
    <row r="855" spans="7:10" ht="15.75" customHeight="1" x14ac:dyDescent="0.2">
      <c r="G855" s="53"/>
      <c r="H855" s="53"/>
      <c r="J855" s="53"/>
    </row>
    <row r="856" spans="7:10" ht="15.75" customHeight="1" x14ac:dyDescent="0.2">
      <c r="G856" s="53"/>
      <c r="H856" s="53"/>
      <c r="J856" s="53"/>
    </row>
    <row r="857" spans="7:10" ht="15.75" customHeight="1" x14ac:dyDescent="0.2">
      <c r="G857" s="53"/>
      <c r="H857" s="53"/>
      <c r="J857" s="53"/>
    </row>
    <row r="858" spans="7:10" ht="15.75" customHeight="1" x14ac:dyDescent="0.2">
      <c r="G858" s="53"/>
      <c r="H858" s="53"/>
      <c r="J858" s="53"/>
    </row>
    <row r="859" spans="7:10" ht="15.75" customHeight="1" x14ac:dyDescent="0.2">
      <c r="G859" s="53"/>
      <c r="H859" s="53"/>
      <c r="J859" s="53"/>
    </row>
    <row r="860" spans="7:10" ht="15.75" customHeight="1" x14ac:dyDescent="0.2">
      <c r="G860" s="53"/>
      <c r="H860" s="53"/>
      <c r="J860" s="53"/>
    </row>
    <row r="861" spans="7:10" ht="15.75" customHeight="1" x14ac:dyDescent="0.2">
      <c r="G861" s="53"/>
      <c r="H861" s="53"/>
      <c r="J861" s="53"/>
    </row>
    <row r="862" spans="7:10" ht="15.75" customHeight="1" x14ac:dyDescent="0.2">
      <c r="G862" s="53"/>
      <c r="H862" s="53"/>
      <c r="J862" s="53"/>
    </row>
    <row r="863" spans="7:10" ht="15.75" customHeight="1" x14ac:dyDescent="0.2">
      <c r="G863" s="53"/>
      <c r="H863" s="53"/>
      <c r="J863" s="53"/>
    </row>
    <row r="864" spans="7:10" ht="15.75" customHeight="1" x14ac:dyDescent="0.2">
      <c r="G864" s="53"/>
      <c r="H864" s="53"/>
      <c r="J864" s="53"/>
    </row>
    <row r="865" spans="7:10" ht="15.75" customHeight="1" x14ac:dyDescent="0.2">
      <c r="G865" s="53"/>
      <c r="H865" s="53"/>
      <c r="J865" s="53"/>
    </row>
    <row r="866" spans="7:10" ht="15.75" customHeight="1" x14ac:dyDescent="0.2">
      <c r="G866" s="53"/>
      <c r="H866" s="53"/>
      <c r="J866" s="53"/>
    </row>
    <row r="867" spans="7:10" ht="15.75" customHeight="1" x14ac:dyDescent="0.2">
      <c r="G867" s="53"/>
      <c r="H867" s="53"/>
      <c r="J867" s="53"/>
    </row>
    <row r="868" spans="7:10" ht="15.75" customHeight="1" x14ac:dyDescent="0.2">
      <c r="G868" s="53"/>
      <c r="H868" s="53"/>
      <c r="J868" s="53"/>
    </row>
    <row r="869" spans="7:10" ht="15.75" customHeight="1" x14ac:dyDescent="0.2">
      <c r="G869" s="53"/>
      <c r="H869" s="53"/>
      <c r="J869" s="53"/>
    </row>
    <row r="870" spans="7:10" ht="15.75" customHeight="1" x14ac:dyDescent="0.2">
      <c r="G870" s="53"/>
      <c r="H870" s="53"/>
      <c r="J870" s="53"/>
    </row>
    <row r="871" spans="7:10" ht="15.75" customHeight="1" x14ac:dyDescent="0.2">
      <c r="G871" s="53"/>
      <c r="H871" s="53"/>
      <c r="J871" s="53"/>
    </row>
    <row r="872" spans="7:10" ht="15.75" customHeight="1" x14ac:dyDescent="0.2">
      <c r="G872" s="53"/>
      <c r="H872" s="53"/>
      <c r="J872" s="53"/>
    </row>
    <row r="873" spans="7:10" ht="15.75" customHeight="1" x14ac:dyDescent="0.2">
      <c r="G873" s="53"/>
      <c r="H873" s="53"/>
      <c r="J873" s="53"/>
    </row>
    <row r="874" spans="7:10" ht="15.75" customHeight="1" x14ac:dyDescent="0.2">
      <c r="G874" s="53"/>
      <c r="H874" s="53"/>
      <c r="J874" s="53"/>
    </row>
    <row r="875" spans="7:10" ht="15.75" customHeight="1" x14ac:dyDescent="0.2">
      <c r="G875" s="53"/>
      <c r="H875" s="53"/>
      <c r="J875" s="53"/>
    </row>
    <row r="876" spans="7:10" ht="15.75" customHeight="1" x14ac:dyDescent="0.2">
      <c r="G876" s="53"/>
      <c r="H876" s="53"/>
      <c r="J876" s="53"/>
    </row>
    <row r="877" spans="7:10" ht="15.75" customHeight="1" x14ac:dyDescent="0.2">
      <c r="G877" s="53"/>
      <c r="H877" s="53"/>
      <c r="J877" s="53"/>
    </row>
    <row r="878" spans="7:10" ht="15.75" customHeight="1" x14ac:dyDescent="0.2">
      <c r="G878" s="53"/>
      <c r="H878" s="53"/>
      <c r="J878" s="53"/>
    </row>
    <row r="879" spans="7:10" ht="15.75" customHeight="1" x14ac:dyDescent="0.2">
      <c r="G879" s="53"/>
      <c r="H879" s="53"/>
      <c r="J879" s="53"/>
    </row>
    <row r="880" spans="7:10" ht="15.75" customHeight="1" x14ac:dyDescent="0.2">
      <c r="G880" s="53"/>
      <c r="H880" s="53"/>
      <c r="J880" s="53"/>
    </row>
    <row r="881" spans="7:10" ht="15.75" customHeight="1" x14ac:dyDescent="0.2">
      <c r="G881" s="53"/>
      <c r="H881" s="53"/>
      <c r="J881" s="53"/>
    </row>
    <row r="882" spans="7:10" ht="15.75" customHeight="1" x14ac:dyDescent="0.2">
      <c r="G882" s="53"/>
      <c r="H882" s="53"/>
      <c r="J882" s="53"/>
    </row>
    <row r="883" spans="7:10" ht="15.75" customHeight="1" x14ac:dyDescent="0.2">
      <c r="G883" s="53"/>
      <c r="H883" s="53"/>
      <c r="J883" s="53"/>
    </row>
    <row r="884" spans="7:10" ht="15.75" customHeight="1" x14ac:dyDescent="0.2">
      <c r="G884" s="53"/>
      <c r="H884" s="53"/>
      <c r="J884" s="53"/>
    </row>
    <row r="885" spans="7:10" ht="15.75" customHeight="1" x14ac:dyDescent="0.2">
      <c r="G885" s="53"/>
      <c r="H885" s="53"/>
      <c r="J885" s="53"/>
    </row>
    <row r="886" spans="7:10" ht="15.75" customHeight="1" x14ac:dyDescent="0.2">
      <c r="G886" s="53"/>
      <c r="H886" s="53"/>
      <c r="J886" s="53"/>
    </row>
    <row r="887" spans="7:10" ht="15.75" customHeight="1" x14ac:dyDescent="0.2">
      <c r="G887" s="53"/>
      <c r="H887" s="53"/>
      <c r="J887" s="53"/>
    </row>
    <row r="888" spans="7:10" ht="15.75" customHeight="1" x14ac:dyDescent="0.2">
      <c r="G888" s="53"/>
      <c r="H888" s="53"/>
      <c r="J888" s="53"/>
    </row>
    <row r="889" spans="7:10" ht="15.75" customHeight="1" x14ac:dyDescent="0.2">
      <c r="G889" s="53"/>
      <c r="H889" s="53"/>
      <c r="J889" s="53"/>
    </row>
    <row r="890" spans="7:10" ht="15.75" customHeight="1" x14ac:dyDescent="0.2">
      <c r="G890" s="53"/>
      <c r="H890" s="53"/>
      <c r="J890" s="53"/>
    </row>
    <row r="891" spans="7:10" ht="15.75" customHeight="1" x14ac:dyDescent="0.2">
      <c r="G891" s="53"/>
      <c r="H891" s="53"/>
      <c r="J891" s="53"/>
    </row>
    <row r="892" spans="7:10" ht="15.75" customHeight="1" x14ac:dyDescent="0.2">
      <c r="G892" s="53"/>
      <c r="H892" s="53"/>
      <c r="J892" s="53"/>
    </row>
    <row r="893" spans="7:10" ht="15.75" customHeight="1" x14ac:dyDescent="0.2">
      <c r="G893" s="53"/>
      <c r="H893" s="53"/>
      <c r="J893" s="53"/>
    </row>
    <row r="894" spans="7:10" ht="15.75" customHeight="1" x14ac:dyDescent="0.2">
      <c r="G894" s="53"/>
      <c r="H894" s="53"/>
      <c r="J894" s="53"/>
    </row>
    <row r="895" spans="7:10" ht="15.75" customHeight="1" x14ac:dyDescent="0.2">
      <c r="G895" s="53"/>
      <c r="H895" s="53"/>
      <c r="J895" s="53"/>
    </row>
    <row r="896" spans="7:10" ht="15.75" customHeight="1" x14ac:dyDescent="0.2">
      <c r="G896" s="53"/>
      <c r="H896" s="53"/>
      <c r="J896" s="53"/>
    </row>
    <row r="897" spans="7:10" ht="15.75" customHeight="1" x14ac:dyDescent="0.2">
      <c r="G897" s="53"/>
      <c r="H897" s="53"/>
      <c r="J897" s="53"/>
    </row>
    <row r="898" spans="7:10" ht="15.75" customHeight="1" x14ac:dyDescent="0.2">
      <c r="G898" s="53"/>
      <c r="H898" s="53"/>
      <c r="J898" s="53"/>
    </row>
    <row r="899" spans="7:10" ht="15.75" customHeight="1" x14ac:dyDescent="0.2">
      <c r="G899" s="53"/>
      <c r="H899" s="53"/>
      <c r="J899" s="53"/>
    </row>
    <row r="900" spans="7:10" ht="15.75" customHeight="1" x14ac:dyDescent="0.2">
      <c r="G900" s="53"/>
      <c r="H900" s="53"/>
      <c r="J900" s="53"/>
    </row>
    <row r="901" spans="7:10" ht="15.75" customHeight="1" x14ac:dyDescent="0.2">
      <c r="G901" s="53"/>
      <c r="H901" s="53"/>
      <c r="J901" s="53"/>
    </row>
    <row r="902" spans="7:10" ht="15.75" customHeight="1" x14ac:dyDescent="0.2">
      <c r="G902" s="53"/>
      <c r="H902" s="53"/>
      <c r="J902" s="53"/>
    </row>
    <row r="903" spans="7:10" ht="15.75" customHeight="1" x14ac:dyDescent="0.2">
      <c r="G903" s="53"/>
      <c r="H903" s="53"/>
      <c r="J903" s="53"/>
    </row>
    <row r="904" spans="7:10" ht="15.75" customHeight="1" x14ac:dyDescent="0.2">
      <c r="G904" s="53"/>
      <c r="H904" s="53"/>
      <c r="J904" s="53"/>
    </row>
    <row r="905" spans="7:10" ht="15.75" customHeight="1" x14ac:dyDescent="0.2">
      <c r="G905" s="53"/>
      <c r="H905" s="53"/>
      <c r="J905" s="53"/>
    </row>
    <row r="906" spans="7:10" ht="15.75" customHeight="1" x14ac:dyDescent="0.2">
      <c r="G906" s="53"/>
      <c r="H906" s="53"/>
      <c r="J906" s="53"/>
    </row>
    <row r="907" spans="7:10" ht="15.75" customHeight="1" x14ac:dyDescent="0.2">
      <c r="G907" s="53"/>
      <c r="H907" s="53"/>
      <c r="J907" s="53"/>
    </row>
    <row r="908" spans="7:10" ht="15.75" customHeight="1" x14ac:dyDescent="0.2">
      <c r="G908" s="53"/>
      <c r="H908" s="53"/>
      <c r="J908" s="53"/>
    </row>
    <row r="909" spans="7:10" ht="15.75" customHeight="1" x14ac:dyDescent="0.2">
      <c r="G909" s="53"/>
      <c r="H909" s="53"/>
      <c r="J909" s="53"/>
    </row>
    <row r="910" spans="7:10" ht="15.75" customHeight="1" x14ac:dyDescent="0.2">
      <c r="G910" s="53"/>
      <c r="H910" s="53"/>
      <c r="J910" s="53"/>
    </row>
    <row r="911" spans="7:10" ht="15.75" customHeight="1" x14ac:dyDescent="0.2">
      <c r="G911" s="53"/>
      <c r="H911" s="53"/>
      <c r="J911" s="53"/>
    </row>
    <row r="912" spans="7:10" ht="15.75" customHeight="1" x14ac:dyDescent="0.2">
      <c r="G912" s="53"/>
      <c r="H912" s="53"/>
      <c r="J912" s="53"/>
    </row>
    <row r="913" spans="7:10" ht="15.75" customHeight="1" x14ac:dyDescent="0.2">
      <c r="G913" s="53"/>
      <c r="H913" s="53"/>
      <c r="J913" s="53"/>
    </row>
    <row r="914" spans="7:10" ht="15.75" customHeight="1" x14ac:dyDescent="0.2">
      <c r="G914" s="53"/>
      <c r="H914" s="53"/>
      <c r="J914" s="53"/>
    </row>
    <row r="915" spans="7:10" ht="15.75" customHeight="1" x14ac:dyDescent="0.2">
      <c r="G915" s="53"/>
      <c r="H915" s="53"/>
      <c r="J915" s="53"/>
    </row>
    <row r="916" spans="7:10" ht="15.75" customHeight="1" x14ac:dyDescent="0.2">
      <c r="G916" s="53"/>
      <c r="H916" s="53"/>
      <c r="J916" s="53"/>
    </row>
    <row r="917" spans="7:10" ht="15.75" customHeight="1" x14ac:dyDescent="0.2">
      <c r="G917" s="53"/>
      <c r="H917" s="53"/>
      <c r="J917" s="53"/>
    </row>
    <row r="918" spans="7:10" ht="15.75" customHeight="1" x14ac:dyDescent="0.2">
      <c r="G918" s="53"/>
      <c r="H918" s="53"/>
      <c r="J918" s="53"/>
    </row>
    <row r="919" spans="7:10" ht="15.75" customHeight="1" x14ac:dyDescent="0.2">
      <c r="G919" s="53"/>
      <c r="H919" s="53"/>
      <c r="J919" s="53"/>
    </row>
    <row r="920" spans="7:10" ht="15.75" customHeight="1" x14ac:dyDescent="0.2">
      <c r="G920" s="53"/>
      <c r="H920" s="53"/>
      <c r="J920" s="53"/>
    </row>
    <row r="921" spans="7:10" ht="15.75" customHeight="1" x14ac:dyDescent="0.2">
      <c r="G921" s="53"/>
      <c r="H921" s="53"/>
      <c r="J921" s="53"/>
    </row>
    <row r="922" spans="7:10" ht="15.75" customHeight="1" x14ac:dyDescent="0.2">
      <c r="G922" s="53"/>
      <c r="H922" s="53"/>
      <c r="J922" s="53"/>
    </row>
    <row r="923" spans="7:10" ht="15.75" customHeight="1" x14ac:dyDescent="0.2">
      <c r="G923" s="53"/>
      <c r="H923" s="53"/>
      <c r="J923" s="53"/>
    </row>
    <row r="924" spans="7:10" ht="15.75" customHeight="1" x14ac:dyDescent="0.2">
      <c r="G924" s="53"/>
      <c r="H924" s="53"/>
      <c r="J924" s="53"/>
    </row>
    <row r="925" spans="7:10" ht="15.75" customHeight="1" x14ac:dyDescent="0.2">
      <c r="G925" s="53"/>
      <c r="H925" s="53"/>
      <c r="J925" s="53"/>
    </row>
    <row r="926" spans="7:10" ht="15.75" customHeight="1" x14ac:dyDescent="0.2">
      <c r="G926" s="53"/>
      <c r="H926" s="53"/>
      <c r="J926" s="53"/>
    </row>
    <row r="927" spans="7:10" ht="15.75" customHeight="1" x14ac:dyDescent="0.2">
      <c r="G927" s="53"/>
      <c r="H927" s="53"/>
      <c r="J927" s="53"/>
    </row>
    <row r="928" spans="7:10" ht="15.75" customHeight="1" x14ac:dyDescent="0.2">
      <c r="G928" s="53"/>
      <c r="H928" s="53"/>
      <c r="J928" s="53"/>
    </row>
    <row r="929" spans="7:10" ht="15.75" customHeight="1" x14ac:dyDescent="0.2">
      <c r="G929" s="53"/>
      <c r="H929" s="53"/>
      <c r="J929" s="53"/>
    </row>
    <row r="930" spans="7:10" ht="15.75" customHeight="1" x14ac:dyDescent="0.2">
      <c r="G930" s="53"/>
      <c r="H930" s="53"/>
      <c r="J930" s="53"/>
    </row>
    <row r="931" spans="7:10" ht="15.75" customHeight="1" x14ac:dyDescent="0.2">
      <c r="G931" s="53"/>
      <c r="H931" s="53"/>
      <c r="J931" s="53"/>
    </row>
    <row r="932" spans="7:10" ht="15.75" customHeight="1" x14ac:dyDescent="0.2">
      <c r="G932" s="53"/>
      <c r="H932" s="53"/>
      <c r="J932" s="53"/>
    </row>
    <row r="933" spans="7:10" ht="15.75" customHeight="1" x14ac:dyDescent="0.2">
      <c r="G933" s="53"/>
      <c r="H933" s="53"/>
      <c r="J933" s="53"/>
    </row>
    <row r="934" spans="7:10" ht="15.75" customHeight="1" x14ac:dyDescent="0.2">
      <c r="G934" s="53"/>
      <c r="H934" s="53"/>
      <c r="J934" s="53"/>
    </row>
    <row r="935" spans="7:10" ht="15.75" customHeight="1" x14ac:dyDescent="0.2">
      <c r="G935" s="53"/>
      <c r="H935" s="53"/>
      <c r="J935" s="53"/>
    </row>
    <row r="936" spans="7:10" ht="15.75" customHeight="1" x14ac:dyDescent="0.2">
      <c r="G936" s="53"/>
      <c r="H936" s="53"/>
      <c r="J936" s="53"/>
    </row>
    <row r="937" spans="7:10" ht="15.75" customHeight="1" x14ac:dyDescent="0.2">
      <c r="G937" s="53"/>
      <c r="H937" s="53"/>
      <c r="J937" s="53"/>
    </row>
    <row r="938" spans="7:10" ht="15.75" customHeight="1" x14ac:dyDescent="0.2">
      <c r="G938" s="53"/>
      <c r="H938" s="53"/>
      <c r="J938" s="53"/>
    </row>
    <row r="939" spans="7:10" ht="15.75" customHeight="1" x14ac:dyDescent="0.2">
      <c r="G939" s="53"/>
      <c r="H939" s="53"/>
      <c r="J939" s="53"/>
    </row>
    <row r="940" spans="7:10" ht="15.75" customHeight="1" x14ac:dyDescent="0.2">
      <c r="G940" s="53"/>
      <c r="H940" s="53"/>
      <c r="J940" s="53"/>
    </row>
    <row r="941" spans="7:10" ht="15.75" customHeight="1" x14ac:dyDescent="0.2">
      <c r="G941" s="53"/>
      <c r="H941" s="53"/>
      <c r="J941" s="53"/>
    </row>
    <row r="942" spans="7:10" ht="15.75" customHeight="1" x14ac:dyDescent="0.2">
      <c r="G942" s="53"/>
      <c r="H942" s="53"/>
      <c r="J942" s="53"/>
    </row>
    <row r="943" spans="7:10" ht="15.75" customHeight="1" x14ac:dyDescent="0.2">
      <c r="G943" s="53"/>
      <c r="H943" s="53"/>
      <c r="J943" s="53"/>
    </row>
    <row r="944" spans="7:10" ht="15.75" customHeight="1" x14ac:dyDescent="0.2">
      <c r="G944" s="53"/>
      <c r="H944" s="53"/>
      <c r="J944" s="53"/>
    </row>
    <row r="945" spans="7:10" ht="15.75" customHeight="1" x14ac:dyDescent="0.2">
      <c r="G945" s="53"/>
      <c r="H945" s="53"/>
      <c r="J945" s="53"/>
    </row>
    <row r="946" spans="7:10" ht="15.75" customHeight="1" x14ac:dyDescent="0.2">
      <c r="G946" s="53"/>
      <c r="H946" s="53"/>
      <c r="J946" s="53"/>
    </row>
    <row r="947" spans="7:10" ht="15.75" customHeight="1" x14ac:dyDescent="0.2">
      <c r="G947" s="53"/>
      <c r="H947" s="53"/>
      <c r="J947" s="53"/>
    </row>
    <row r="948" spans="7:10" ht="15.75" customHeight="1" x14ac:dyDescent="0.2">
      <c r="G948" s="53"/>
      <c r="H948" s="53"/>
      <c r="J948" s="53"/>
    </row>
    <row r="949" spans="7:10" ht="15.75" customHeight="1" x14ac:dyDescent="0.2">
      <c r="G949" s="53"/>
      <c r="H949" s="53"/>
      <c r="J949" s="53"/>
    </row>
    <row r="950" spans="7:10" ht="15.75" customHeight="1" x14ac:dyDescent="0.2">
      <c r="G950" s="53"/>
      <c r="H950" s="53"/>
      <c r="J950" s="53"/>
    </row>
    <row r="951" spans="7:10" ht="15.75" customHeight="1" x14ac:dyDescent="0.2">
      <c r="G951" s="53"/>
      <c r="H951" s="53"/>
      <c r="J951" s="53"/>
    </row>
    <row r="952" spans="7:10" ht="15.75" customHeight="1" x14ac:dyDescent="0.2">
      <c r="G952" s="53"/>
      <c r="H952" s="53"/>
      <c r="J952" s="53"/>
    </row>
    <row r="953" spans="7:10" ht="15.75" customHeight="1" x14ac:dyDescent="0.2">
      <c r="G953" s="53"/>
      <c r="H953" s="53"/>
      <c r="J953" s="53"/>
    </row>
    <row r="954" spans="7:10" ht="15.75" customHeight="1" x14ac:dyDescent="0.2">
      <c r="G954" s="53"/>
      <c r="H954" s="53"/>
      <c r="J954" s="53"/>
    </row>
    <row r="955" spans="7:10" ht="15.75" customHeight="1" x14ac:dyDescent="0.2">
      <c r="G955" s="53"/>
      <c r="H955" s="53"/>
      <c r="J955" s="53"/>
    </row>
    <row r="956" spans="7:10" ht="15.75" customHeight="1" x14ac:dyDescent="0.2">
      <c r="G956" s="53"/>
      <c r="H956" s="53"/>
      <c r="J956" s="53"/>
    </row>
  </sheetData>
  <autoFilter ref="A1:P1"/>
  <dataValidations count="1">
    <dataValidation type="list" allowBlank="1" showErrorMessage="1" sqref="H2:H54 H56 H58:H66 C87:C89 H144:H157 H159:H956 H73 H76:H86">
      <formula1>"Presencial,À distância,Semipresencial,-"</formula1>
      <formula2>0</formula2>
    </dataValidation>
  </dataValidations>
  <pageMargins left="0.51180555555555496" right="0.51180555555555496" top="0.78749999999999998" bottom="0.78749999999999998" header="0.51180555555555496" footer="0.51180555555555496"/>
  <pageSetup firstPageNumber="0" orientation="landscape" horizontalDpi="300" verticalDpi="300"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'3. Ações que atendem a outras u'!$Z$250:$Z$314</xm:f>
          </x14:formula1>
          <x14:formula2>
            <xm:f>0</xm:f>
          </x14:formula2>
          <xm:sqref>G2:G17 G20:G37 G41:G46 G51:G54 G56 G60:G66 G203:G956 G150:G155 G159:G173 G179:G192</xm:sqref>
        </x14:dataValidation>
        <x14:dataValidation type="list" allowBlank="1" showErrorMessage="1">
          <x14:formula1>
            <xm:f>'3. Ações que atendem a outras u'!$V$250:$V$254</xm:f>
          </x14:formula1>
          <x14:formula2>
            <xm:f>0</xm:f>
          </x14:formula2>
          <xm:sqref>J2:J17 J20:J27 J29:J37 J41:J46 J51:J54 J56 J60:J66 J203:J956 E87:E89 J150:J155 J159:J173 J179:J192</xm:sqref>
        </x14:dataValidation>
        <x14:dataValidation type="list" allowBlank="1" showInputMessage="1" showErrorMessage="1">
          <x14:formula1>
            <xm:f>'3. Ações que atendem a outras u'!$Z$250:$Z$314</xm:f>
          </x14:formula1>
          <x14:formula2>
            <xm:f>0</xm:f>
          </x14:formula2>
          <xm:sqref>G158</xm:sqref>
        </x14:dataValidation>
        <x14:dataValidation type="list" allowBlank="1" showInputMessage="1" showErrorMessage="1">
          <x14:formula1>
            <xm:f>'3. Ações que atendem a outras u'!$V$250:$V$254</xm:f>
          </x14:formula1>
          <x14:formula2>
            <xm:f>0</xm:f>
          </x14:formula2>
          <xm:sqref>J158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zoomScaleNormal="100" workbookViewId="0">
      <selection activeCell="A11" activeCellId="1" sqref="C2:P208 A11"/>
    </sheetView>
  </sheetViews>
  <sheetFormatPr defaultColWidth="14.42578125" defaultRowHeight="12.75" x14ac:dyDescent="0.2"/>
  <cols>
    <col min="1" max="1" width="12" customWidth="1"/>
    <col min="2" max="2" width="129.7109375" customWidth="1"/>
    <col min="3" max="3" width="112.28515625" customWidth="1"/>
    <col min="4" max="5" width="58" customWidth="1"/>
    <col min="6" max="6" width="116.42578125" customWidth="1"/>
    <col min="7" max="7" width="41.7109375" customWidth="1"/>
    <col min="8" max="8" width="17.140625" customWidth="1"/>
    <col min="9" max="9" width="62.85546875" customWidth="1"/>
  </cols>
  <sheetData>
    <row r="1" spans="1:18" ht="15" customHeight="1" x14ac:dyDescent="0.2">
      <c r="A1" s="73" t="s">
        <v>768</v>
      </c>
      <c r="B1" s="74" t="s">
        <v>3</v>
      </c>
      <c r="C1" s="74" t="s">
        <v>769</v>
      </c>
      <c r="D1" s="73" t="s">
        <v>770</v>
      </c>
      <c r="E1" s="73" t="s">
        <v>4</v>
      </c>
      <c r="F1" s="74" t="s">
        <v>6</v>
      </c>
      <c r="G1" s="74" t="s">
        <v>7</v>
      </c>
      <c r="H1" s="74" t="s">
        <v>8</v>
      </c>
      <c r="I1" s="74" t="s">
        <v>12</v>
      </c>
    </row>
    <row r="2" spans="1:18" ht="15" customHeight="1" x14ac:dyDescent="0.2">
      <c r="A2" s="75">
        <v>1</v>
      </c>
      <c r="B2" s="76" t="s">
        <v>451</v>
      </c>
      <c r="C2" s="77" t="s">
        <v>771</v>
      </c>
      <c r="D2" s="78" t="s">
        <v>772</v>
      </c>
      <c r="E2" s="77" t="s">
        <v>772</v>
      </c>
      <c r="F2" s="77" t="s">
        <v>44</v>
      </c>
      <c r="G2" s="79"/>
      <c r="H2" s="80"/>
      <c r="I2" s="80"/>
    </row>
    <row r="3" spans="1:18" ht="15" customHeight="1" x14ac:dyDescent="0.2">
      <c r="A3" s="81">
        <v>2</v>
      </c>
      <c r="B3" s="82" t="s">
        <v>773</v>
      </c>
      <c r="C3" s="82" t="s">
        <v>774</v>
      </c>
      <c r="D3" s="83" t="s">
        <v>775</v>
      </c>
      <c r="E3" s="82" t="s">
        <v>775</v>
      </c>
      <c r="F3" s="82" t="s">
        <v>776</v>
      </c>
      <c r="G3" s="82"/>
      <c r="H3" s="84"/>
      <c r="I3" s="84"/>
    </row>
    <row r="4" spans="1:18" ht="15" customHeight="1" x14ac:dyDescent="0.2">
      <c r="A4" s="81">
        <v>3</v>
      </c>
      <c r="B4" s="82" t="s">
        <v>777</v>
      </c>
      <c r="C4" s="82" t="s">
        <v>778</v>
      </c>
      <c r="D4" s="83" t="s">
        <v>775</v>
      </c>
      <c r="E4" s="82" t="s">
        <v>775</v>
      </c>
      <c r="F4" s="82" t="s">
        <v>779</v>
      </c>
      <c r="G4" s="82"/>
      <c r="H4" s="84"/>
      <c r="I4" s="84"/>
    </row>
    <row r="5" spans="1:18" ht="15" customHeight="1" x14ac:dyDescent="0.2">
      <c r="A5" s="81">
        <v>4</v>
      </c>
      <c r="B5" s="82" t="s">
        <v>780</v>
      </c>
      <c r="C5" s="82" t="s">
        <v>781</v>
      </c>
      <c r="D5" s="83" t="s">
        <v>775</v>
      </c>
      <c r="E5" s="82" t="s">
        <v>775</v>
      </c>
      <c r="F5" s="82" t="s">
        <v>779</v>
      </c>
      <c r="G5" s="82"/>
      <c r="H5" s="84"/>
      <c r="I5" s="84"/>
    </row>
    <row r="6" spans="1:18" ht="15" customHeight="1" x14ac:dyDescent="0.2">
      <c r="A6" s="85">
        <v>5</v>
      </c>
      <c r="B6" s="86" t="s">
        <v>421</v>
      </c>
      <c r="C6" s="86" t="s">
        <v>422</v>
      </c>
      <c r="D6" s="83" t="s">
        <v>782</v>
      </c>
      <c r="E6" s="82" t="s">
        <v>783</v>
      </c>
      <c r="F6" s="82" t="s">
        <v>205</v>
      </c>
      <c r="G6" s="87"/>
      <c r="H6" s="88"/>
      <c r="I6" s="84"/>
    </row>
    <row r="7" spans="1:18" ht="15" customHeight="1" x14ac:dyDescent="0.2">
      <c r="A7" s="81">
        <v>6</v>
      </c>
      <c r="B7" s="89" t="s">
        <v>182</v>
      </c>
      <c r="C7" s="82" t="s">
        <v>784</v>
      </c>
      <c r="D7" s="83" t="s">
        <v>775</v>
      </c>
      <c r="E7" s="82" t="s">
        <v>775</v>
      </c>
      <c r="F7" s="82" t="s">
        <v>785</v>
      </c>
      <c r="G7" s="82"/>
      <c r="H7" s="84"/>
      <c r="I7" s="84"/>
    </row>
    <row r="8" spans="1:18" ht="15" customHeight="1" x14ac:dyDescent="0.2">
      <c r="A8" s="81">
        <v>7</v>
      </c>
      <c r="B8" s="82" t="s">
        <v>786</v>
      </c>
      <c r="C8" s="82" t="s">
        <v>787</v>
      </c>
      <c r="D8" s="83" t="s">
        <v>775</v>
      </c>
      <c r="E8" s="82" t="s">
        <v>775</v>
      </c>
      <c r="F8" s="82" t="s">
        <v>788</v>
      </c>
      <c r="G8" s="82"/>
      <c r="H8" s="84"/>
      <c r="I8" s="84"/>
    </row>
    <row r="9" spans="1:18" ht="15" customHeight="1" x14ac:dyDescent="0.2">
      <c r="A9" s="85">
        <v>8</v>
      </c>
      <c r="B9" s="86" t="s">
        <v>789</v>
      </c>
      <c r="C9" s="86" t="s">
        <v>447</v>
      </c>
      <c r="D9" s="83" t="s">
        <v>782</v>
      </c>
      <c r="E9" s="82" t="s">
        <v>783</v>
      </c>
      <c r="F9" s="82" t="s">
        <v>29</v>
      </c>
      <c r="G9" s="87"/>
      <c r="H9" s="84"/>
      <c r="I9" s="84"/>
    </row>
    <row r="10" spans="1:18" ht="15" customHeight="1" x14ac:dyDescent="0.2">
      <c r="A10" s="85">
        <v>9</v>
      </c>
      <c r="B10" s="82" t="s">
        <v>790</v>
      </c>
      <c r="C10" s="90" t="s">
        <v>791</v>
      </c>
      <c r="D10" s="91" t="s">
        <v>775</v>
      </c>
      <c r="E10" s="90" t="s">
        <v>772</v>
      </c>
      <c r="F10" s="90" t="s">
        <v>20</v>
      </c>
      <c r="G10" s="92"/>
      <c r="H10" s="93"/>
      <c r="I10" s="94"/>
    </row>
    <row r="11" spans="1:18" ht="15" customHeight="1" x14ac:dyDescent="0.2">
      <c r="A11" s="85">
        <v>10</v>
      </c>
      <c r="B11" s="95" t="s">
        <v>581</v>
      </c>
      <c r="C11" s="96" t="s">
        <v>792</v>
      </c>
      <c r="D11" s="78" t="s">
        <v>775</v>
      </c>
      <c r="E11" s="77" t="s">
        <v>775</v>
      </c>
      <c r="F11" s="97" t="s">
        <v>583</v>
      </c>
      <c r="G11" s="98"/>
      <c r="H11" s="99"/>
      <c r="I11" s="100"/>
    </row>
    <row r="12" spans="1:18" ht="15" customHeight="1" x14ac:dyDescent="0.2">
      <c r="A12" s="71"/>
      <c r="B12" s="101"/>
      <c r="D12" s="53"/>
      <c r="F12" s="53"/>
    </row>
    <row r="13" spans="1:18" ht="15" customHeight="1" x14ac:dyDescent="0.2">
      <c r="A13" s="71"/>
      <c r="B13" s="101"/>
      <c r="D13" s="53"/>
      <c r="F13" s="53"/>
    </row>
    <row r="14" spans="1:18" ht="15" customHeight="1" x14ac:dyDescent="0.2">
      <c r="A14" s="71"/>
      <c r="D14" s="53"/>
      <c r="F14" s="53"/>
    </row>
    <row r="15" spans="1:18" ht="15" customHeight="1" x14ac:dyDescent="0.2">
      <c r="D15" s="53"/>
      <c r="F15" s="53"/>
      <c r="J15" s="71"/>
      <c r="K15" s="71"/>
      <c r="L15" s="71"/>
      <c r="M15" s="71"/>
      <c r="N15" s="71"/>
      <c r="O15" s="71"/>
      <c r="P15" s="71"/>
      <c r="Q15" s="71"/>
      <c r="R15" s="71"/>
    </row>
    <row r="16" spans="1:18" ht="15" customHeight="1" x14ac:dyDescent="0.2">
      <c r="A16" s="71"/>
      <c r="D16" s="53"/>
      <c r="F16" s="53"/>
    </row>
    <row r="17" spans="1:6" ht="15" customHeight="1" x14ac:dyDescent="0.2">
      <c r="A17" s="71"/>
      <c r="D17" s="53"/>
      <c r="F17" s="53"/>
    </row>
    <row r="18" spans="1:6" ht="15" customHeight="1" x14ac:dyDescent="0.2">
      <c r="A18" s="71"/>
      <c r="D18" s="53"/>
      <c r="F18" s="53"/>
    </row>
    <row r="19" spans="1:6" ht="15" customHeight="1" x14ac:dyDescent="0.2">
      <c r="A19" s="71"/>
      <c r="D19" s="53"/>
      <c r="F19" s="53"/>
    </row>
    <row r="20" spans="1:6" ht="15" customHeight="1" x14ac:dyDescent="0.2">
      <c r="A20" s="71"/>
      <c r="D20" s="53"/>
      <c r="F20" s="53"/>
    </row>
    <row r="21" spans="1:6" ht="15" customHeight="1" x14ac:dyDescent="0.2">
      <c r="A21" s="71"/>
      <c r="D21" s="23"/>
      <c r="F21" s="53"/>
    </row>
    <row r="22" spans="1:6" ht="15" customHeight="1" x14ac:dyDescent="0.2">
      <c r="A22" s="71"/>
      <c r="D22" s="53"/>
      <c r="F22" s="53"/>
    </row>
    <row r="23" spans="1:6" ht="15.75" customHeight="1" x14ac:dyDescent="0.2">
      <c r="A23" s="71"/>
      <c r="D23" s="53"/>
      <c r="F23" s="53"/>
    </row>
    <row r="24" spans="1:6" ht="15.75" customHeight="1" x14ac:dyDescent="0.2">
      <c r="A24" s="71"/>
      <c r="D24" s="53"/>
      <c r="F24" s="53"/>
    </row>
    <row r="25" spans="1:6" ht="15.75" customHeight="1" x14ac:dyDescent="0.2">
      <c r="A25" s="71"/>
      <c r="D25" s="53"/>
      <c r="F25" s="53"/>
    </row>
    <row r="26" spans="1:6" ht="15.75" customHeight="1" x14ac:dyDescent="0.2">
      <c r="A26" s="71"/>
      <c r="D26" s="53"/>
      <c r="F26" s="53"/>
    </row>
    <row r="27" spans="1:6" ht="15.75" customHeight="1" x14ac:dyDescent="0.2">
      <c r="A27" s="71"/>
      <c r="D27" s="53"/>
      <c r="F27" s="53"/>
    </row>
    <row r="28" spans="1:6" ht="15.75" customHeight="1" x14ac:dyDescent="0.2">
      <c r="A28" s="71"/>
      <c r="D28" s="53"/>
      <c r="F28" s="53"/>
    </row>
    <row r="29" spans="1:6" ht="15.75" customHeight="1" x14ac:dyDescent="0.2">
      <c r="A29" s="71"/>
      <c r="D29" s="53"/>
      <c r="F29" s="53"/>
    </row>
    <row r="30" spans="1:6" ht="15.75" customHeight="1" x14ac:dyDescent="0.2">
      <c r="A30" s="71"/>
      <c r="D30" s="53"/>
      <c r="F30" s="53"/>
    </row>
    <row r="31" spans="1:6" ht="15.75" customHeight="1" x14ac:dyDescent="0.2">
      <c r="A31" s="71"/>
      <c r="D31" s="53"/>
      <c r="F31" s="53"/>
    </row>
    <row r="32" spans="1:6" ht="15.75" customHeight="1" x14ac:dyDescent="0.2">
      <c r="A32" s="71"/>
      <c r="D32" s="53"/>
      <c r="F32" s="53"/>
    </row>
    <row r="33" spans="1:6" ht="15.75" customHeight="1" x14ac:dyDescent="0.2">
      <c r="A33" s="71"/>
      <c r="D33" s="53"/>
      <c r="F33" s="53"/>
    </row>
    <row r="34" spans="1:6" ht="15.75" customHeight="1" x14ac:dyDescent="0.2">
      <c r="A34" s="71"/>
      <c r="D34" s="53"/>
      <c r="F34" s="53"/>
    </row>
    <row r="35" spans="1:6" ht="15.75" customHeight="1" x14ac:dyDescent="0.2">
      <c r="A35" s="71"/>
      <c r="D35" s="53"/>
      <c r="F35" s="53"/>
    </row>
    <row r="36" spans="1:6" ht="15.75" customHeight="1" x14ac:dyDescent="0.2">
      <c r="A36" s="71"/>
      <c r="D36" s="53"/>
      <c r="F36" s="53"/>
    </row>
    <row r="37" spans="1:6" ht="15.75" customHeight="1" x14ac:dyDescent="0.2">
      <c r="A37" s="71"/>
      <c r="D37" s="53"/>
      <c r="F37" s="53"/>
    </row>
    <row r="38" spans="1:6" ht="15.75" customHeight="1" x14ac:dyDescent="0.2">
      <c r="A38" s="71"/>
      <c r="D38" s="53"/>
      <c r="F38" s="53"/>
    </row>
    <row r="39" spans="1:6" ht="15.75" customHeight="1" x14ac:dyDescent="0.2">
      <c r="A39" s="71"/>
      <c r="D39" s="53"/>
      <c r="F39" s="53"/>
    </row>
    <row r="40" spans="1:6" ht="15.75" customHeight="1" x14ac:dyDescent="0.2">
      <c r="A40" s="71"/>
      <c r="D40" s="53"/>
      <c r="F40" s="53"/>
    </row>
    <row r="41" spans="1:6" ht="15.75" customHeight="1" x14ac:dyDescent="0.2">
      <c r="A41" s="71"/>
      <c r="D41" s="53"/>
      <c r="F41" s="53"/>
    </row>
    <row r="42" spans="1:6" ht="15.75" customHeight="1" x14ac:dyDescent="0.2">
      <c r="A42" s="71"/>
      <c r="D42" s="53"/>
      <c r="F42" s="53"/>
    </row>
    <row r="43" spans="1:6" ht="15.75" customHeight="1" x14ac:dyDescent="0.2">
      <c r="A43" s="71"/>
      <c r="D43" s="53"/>
      <c r="F43" s="53"/>
    </row>
    <row r="44" spans="1:6" ht="15.75" customHeight="1" x14ac:dyDescent="0.2">
      <c r="A44" s="71"/>
      <c r="D44" s="53"/>
      <c r="F44" s="53"/>
    </row>
    <row r="45" spans="1:6" ht="15.75" customHeight="1" x14ac:dyDescent="0.2">
      <c r="A45" s="71"/>
      <c r="D45" s="53"/>
      <c r="F45" s="53"/>
    </row>
    <row r="46" spans="1:6" ht="15.75" customHeight="1" x14ac:dyDescent="0.2">
      <c r="A46" s="71"/>
      <c r="D46" s="53"/>
      <c r="F46" s="53"/>
    </row>
    <row r="47" spans="1:6" ht="15.75" customHeight="1" x14ac:dyDescent="0.2">
      <c r="A47" s="71"/>
      <c r="D47" s="53"/>
      <c r="F47" s="53"/>
    </row>
    <row r="48" spans="1:6" ht="15.75" customHeight="1" x14ac:dyDescent="0.2">
      <c r="A48" s="71"/>
      <c r="D48" s="53"/>
      <c r="F48" s="53"/>
    </row>
    <row r="49" spans="1:6" ht="15.75" customHeight="1" x14ac:dyDescent="0.2">
      <c r="A49" s="71"/>
      <c r="D49" s="53"/>
      <c r="F49" s="53"/>
    </row>
    <row r="50" spans="1:6" ht="15.75" customHeight="1" x14ac:dyDescent="0.2">
      <c r="A50" s="71"/>
      <c r="D50" s="53"/>
      <c r="F50" s="53"/>
    </row>
    <row r="51" spans="1:6" ht="15.75" customHeight="1" x14ac:dyDescent="0.2">
      <c r="A51" s="71"/>
      <c r="D51" s="53"/>
      <c r="F51" s="53"/>
    </row>
    <row r="52" spans="1:6" ht="15.75" customHeight="1" x14ac:dyDescent="0.2">
      <c r="A52" s="71"/>
      <c r="D52" s="53"/>
      <c r="F52" s="53"/>
    </row>
    <row r="53" spans="1:6" ht="15.75" customHeight="1" x14ac:dyDescent="0.2">
      <c r="A53" s="71"/>
      <c r="D53" s="53"/>
      <c r="F53" s="53"/>
    </row>
    <row r="54" spans="1:6" ht="15.75" customHeight="1" x14ac:dyDescent="0.2">
      <c r="A54" s="71"/>
      <c r="D54" s="53"/>
      <c r="F54" s="53"/>
    </row>
    <row r="55" spans="1:6" ht="15.75" customHeight="1" x14ac:dyDescent="0.2">
      <c r="A55" s="71"/>
      <c r="D55" s="53"/>
      <c r="F55" s="53"/>
    </row>
    <row r="56" spans="1:6" ht="15.75" customHeight="1" x14ac:dyDescent="0.2">
      <c r="A56" s="71"/>
      <c r="D56" s="53"/>
      <c r="F56" s="53"/>
    </row>
    <row r="57" spans="1:6" ht="15.75" customHeight="1" x14ac:dyDescent="0.2">
      <c r="A57" s="71"/>
      <c r="D57" s="53"/>
      <c r="F57" s="53"/>
    </row>
    <row r="58" spans="1:6" ht="15.75" customHeight="1" x14ac:dyDescent="0.2">
      <c r="A58" s="71"/>
      <c r="D58" s="53"/>
      <c r="F58" s="53"/>
    </row>
    <row r="59" spans="1:6" ht="15.75" customHeight="1" x14ac:dyDescent="0.2">
      <c r="A59" s="71"/>
      <c r="D59" s="53"/>
      <c r="F59" s="53"/>
    </row>
    <row r="60" spans="1:6" ht="15.75" customHeight="1" x14ac:dyDescent="0.2">
      <c r="A60" s="71"/>
      <c r="D60" s="53"/>
      <c r="F60" s="53"/>
    </row>
    <row r="61" spans="1:6" ht="15.75" customHeight="1" x14ac:dyDescent="0.2">
      <c r="A61" s="71"/>
      <c r="D61" s="53"/>
      <c r="F61" s="53"/>
    </row>
    <row r="62" spans="1:6" ht="15.75" customHeight="1" x14ac:dyDescent="0.2">
      <c r="A62" s="71"/>
      <c r="D62" s="53"/>
      <c r="F62" s="53"/>
    </row>
    <row r="63" spans="1:6" ht="15.75" customHeight="1" x14ac:dyDescent="0.2">
      <c r="A63" s="71"/>
      <c r="D63" s="53"/>
      <c r="F63" s="53"/>
    </row>
    <row r="64" spans="1:6" ht="15.75" customHeight="1" x14ac:dyDescent="0.2">
      <c r="A64" s="71"/>
      <c r="D64" s="53"/>
      <c r="F64" s="53"/>
    </row>
    <row r="65" spans="1:6" ht="15.75" customHeight="1" x14ac:dyDescent="0.2">
      <c r="A65" s="71"/>
      <c r="D65" s="53"/>
      <c r="F65" s="53"/>
    </row>
    <row r="66" spans="1:6" ht="15.75" customHeight="1" x14ac:dyDescent="0.2">
      <c r="A66" s="71"/>
      <c r="D66" s="53"/>
      <c r="F66" s="53"/>
    </row>
    <row r="67" spans="1:6" ht="15.75" customHeight="1" x14ac:dyDescent="0.2">
      <c r="A67" s="71"/>
      <c r="D67" s="53"/>
      <c r="F67" s="53"/>
    </row>
    <row r="68" spans="1:6" ht="15.75" customHeight="1" x14ac:dyDescent="0.2">
      <c r="A68" s="71"/>
      <c r="D68" s="53"/>
      <c r="F68" s="53"/>
    </row>
    <row r="69" spans="1:6" ht="15.75" customHeight="1" x14ac:dyDescent="0.2">
      <c r="A69" s="71"/>
      <c r="D69" s="53"/>
      <c r="F69" s="53"/>
    </row>
    <row r="70" spans="1:6" ht="15.75" customHeight="1" x14ac:dyDescent="0.2">
      <c r="A70" s="71"/>
      <c r="D70" s="53"/>
      <c r="F70" s="53"/>
    </row>
    <row r="71" spans="1:6" ht="15.75" customHeight="1" x14ac:dyDescent="0.2">
      <c r="A71" s="71"/>
      <c r="D71" s="53"/>
      <c r="F71" s="53"/>
    </row>
    <row r="72" spans="1:6" ht="15.75" customHeight="1" x14ac:dyDescent="0.2">
      <c r="A72" s="71"/>
      <c r="D72" s="53"/>
      <c r="F72" s="53"/>
    </row>
    <row r="73" spans="1:6" ht="15.75" customHeight="1" x14ac:dyDescent="0.2">
      <c r="A73" s="71"/>
      <c r="D73" s="53"/>
      <c r="F73" s="53"/>
    </row>
    <row r="74" spans="1:6" ht="15.75" customHeight="1" x14ac:dyDescent="0.2">
      <c r="A74" s="71"/>
      <c r="D74" s="53"/>
      <c r="F74" s="53"/>
    </row>
    <row r="75" spans="1:6" ht="15.75" customHeight="1" x14ac:dyDescent="0.2">
      <c r="A75" s="71"/>
      <c r="D75" s="53"/>
      <c r="F75" s="53"/>
    </row>
    <row r="76" spans="1:6" ht="15.75" customHeight="1" x14ac:dyDescent="0.2">
      <c r="A76" s="71"/>
      <c r="D76" s="53"/>
      <c r="F76" s="53"/>
    </row>
    <row r="77" spans="1:6" ht="15.75" customHeight="1" x14ac:dyDescent="0.2">
      <c r="A77" s="71"/>
      <c r="D77" s="53"/>
      <c r="F77" s="53"/>
    </row>
    <row r="78" spans="1:6" ht="15.75" customHeight="1" x14ac:dyDescent="0.2">
      <c r="A78" s="71"/>
      <c r="D78" s="53"/>
      <c r="F78" s="53"/>
    </row>
    <row r="79" spans="1:6" ht="15.75" customHeight="1" x14ac:dyDescent="0.2">
      <c r="A79" s="71"/>
      <c r="D79" s="53"/>
      <c r="F79" s="53"/>
    </row>
    <row r="80" spans="1:6" ht="15.75" customHeight="1" x14ac:dyDescent="0.2">
      <c r="A80" s="71"/>
      <c r="D80" s="53"/>
      <c r="F80" s="53"/>
    </row>
    <row r="81" spans="1:6" ht="15.75" customHeight="1" x14ac:dyDescent="0.2">
      <c r="A81" s="71"/>
      <c r="D81" s="53"/>
      <c r="F81" s="53"/>
    </row>
    <row r="82" spans="1:6" ht="15.75" customHeight="1" x14ac:dyDescent="0.2">
      <c r="A82" s="71"/>
      <c r="D82" s="53"/>
      <c r="F82" s="53"/>
    </row>
    <row r="83" spans="1:6" ht="15.75" customHeight="1" x14ac:dyDescent="0.2">
      <c r="A83" s="71"/>
      <c r="D83" s="53"/>
      <c r="F83" s="53"/>
    </row>
    <row r="84" spans="1:6" ht="15.75" customHeight="1" x14ac:dyDescent="0.2">
      <c r="A84" s="71"/>
      <c r="D84" s="53"/>
      <c r="F84" s="53"/>
    </row>
    <row r="85" spans="1:6" ht="15.75" customHeight="1" x14ac:dyDescent="0.2">
      <c r="A85" s="71"/>
      <c r="D85" s="53"/>
      <c r="F85" s="53"/>
    </row>
    <row r="86" spans="1:6" ht="15.75" customHeight="1" x14ac:dyDescent="0.2">
      <c r="A86" s="71"/>
      <c r="D86" s="53"/>
      <c r="F86" s="53"/>
    </row>
    <row r="87" spans="1:6" ht="15.75" customHeight="1" x14ac:dyDescent="0.2">
      <c r="A87" s="71"/>
      <c r="D87" s="53"/>
      <c r="F87" s="53"/>
    </row>
    <row r="88" spans="1:6" ht="15.75" customHeight="1" x14ac:dyDescent="0.2">
      <c r="A88" s="71"/>
      <c r="D88" s="53"/>
      <c r="F88" s="53"/>
    </row>
    <row r="89" spans="1:6" ht="15.75" customHeight="1" x14ac:dyDescent="0.2">
      <c r="A89" s="71"/>
      <c r="D89" s="53"/>
      <c r="F89" s="53"/>
    </row>
    <row r="90" spans="1:6" ht="15.75" customHeight="1" x14ac:dyDescent="0.2">
      <c r="A90" s="71"/>
      <c r="D90" s="53"/>
      <c r="F90" s="53"/>
    </row>
    <row r="91" spans="1:6" ht="15.75" customHeight="1" x14ac:dyDescent="0.2">
      <c r="A91" s="71"/>
      <c r="D91" s="53"/>
      <c r="F91" s="53"/>
    </row>
    <row r="92" spans="1:6" ht="15.75" customHeight="1" x14ac:dyDescent="0.2">
      <c r="A92" s="71"/>
      <c r="D92" s="53"/>
      <c r="F92" s="53"/>
    </row>
    <row r="93" spans="1:6" ht="15.75" customHeight="1" x14ac:dyDescent="0.2">
      <c r="A93" s="71"/>
      <c r="D93" s="53"/>
      <c r="F93" s="53"/>
    </row>
    <row r="94" spans="1:6" ht="15.75" customHeight="1" x14ac:dyDescent="0.2">
      <c r="A94" s="71"/>
      <c r="D94" s="53"/>
      <c r="F94" s="53"/>
    </row>
    <row r="95" spans="1:6" ht="15.75" customHeight="1" x14ac:dyDescent="0.2">
      <c r="A95" s="71"/>
      <c r="D95" s="53"/>
      <c r="F95" s="53"/>
    </row>
    <row r="96" spans="1:6" ht="15.75" customHeight="1" x14ac:dyDescent="0.2">
      <c r="A96" s="71"/>
      <c r="D96" s="53"/>
      <c r="F96" s="53"/>
    </row>
    <row r="97" spans="1:6" ht="15.75" customHeight="1" x14ac:dyDescent="0.2">
      <c r="A97" s="71"/>
      <c r="D97" s="53"/>
      <c r="F97" s="53"/>
    </row>
    <row r="98" spans="1:6" ht="15.75" customHeight="1" x14ac:dyDescent="0.2">
      <c r="A98" s="71"/>
      <c r="D98" s="53"/>
      <c r="F98" s="53"/>
    </row>
    <row r="99" spans="1:6" ht="15.75" customHeight="1" x14ac:dyDescent="0.2">
      <c r="A99" s="71"/>
      <c r="D99" s="53"/>
      <c r="F99" s="53"/>
    </row>
    <row r="100" spans="1:6" ht="15.75" customHeight="1" x14ac:dyDescent="0.2">
      <c r="A100" s="71"/>
      <c r="D100" s="53"/>
      <c r="F100" s="53"/>
    </row>
    <row r="101" spans="1:6" ht="15.75" customHeight="1" x14ac:dyDescent="0.2">
      <c r="A101" s="71"/>
      <c r="D101" s="53"/>
      <c r="F101" s="53"/>
    </row>
    <row r="102" spans="1:6" ht="15.75" customHeight="1" x14ac:dyDescent="0.2">
      <c r="A102" s="71"/>
      <c r="D102" s="53"/>
      <c r="F102" s="53"/>
    </row>
    <row r="103" spans="1:6" ht="15.75" customHeight="1" x14ac:dyDescent="0.2">
      <c r="A103" s="71"/>
      <c r="D103" s="53"/>
      <c r="F103" s="53"/>
    </row>
    <row r="104" spans="1:6" ht="15.75" customHeight="1" x14ac:dyDescent="0.2">
      <c r="A104" s="71"/>
      <c r="D104" s="53"/>
      <c r="F104" s="53"/>
    </row>
    <row r="105" spans="1:6" ht="15.75" customHeight="1" x14ac:dyDescent="0.2">
      <c r="A105" s="71"/>
      <c r="D105" s="53"/>
      <c r="F105" s="53"/>
    </row>
    <row r="106" spans="1:6" ht="15.75" customHeight="1" x14ac:dyDescent="0.2">
      <c r="A106" s="71"/>
      <c r="D106" s="53"/>
      <c r="F106" s="53"/>
    </row>
    <row r="107" spans="1:6" ht="15.75" customHeight="1" x14ac:dyDescent="0.2">
      <c r="A107" s="71"/>
      <c r="D107" s="53"/>
      <c r="F107" s="53"/>
    </row>
    <row r="108" spans="1:6" ht="15.75" customHeight="1" x14ac:dyDescent="0.2">
      <c r="A108" s="71"/>
      <c r="D108" s="53"/>
      <c r="F108" s="53"/>
    </row>
    <row r="109" spans="1:6" ht="15.75" customHeight="1" x14ac:dyDescent="0.2">
      <c r="A109" s="71"/>
      <c r="D109" s="53"/>
      <c r="F109" s="53"/>
    </row>
    <row r="110" spans="1:6" ht="15.75" customHeight="1" x14ac:dyDescent="0.2">
      <c r="A110" s="71"/>
      <c r="D110" s="53"/>
      <c r="F110" s="53"/>
    </row>
    <row r="111" spans="1:6" ht="15.75" customHeight="1" x14ac:dyDescent="0.2">
      <c r="A111" s="71"/>
      <c r="D111" s="53"/>
      <c r="F111" s="53"/>
    </row>
    <row r="112" spans="1:6" ht="15.75" customHeight="1" x14ac:dyDescent="0.2">
      <c r="A112" s="71"/>
      <c r="D112" s="53"/>
      <c r="F112" s="53"/>
    </row>
    <row r="113" spans="1:6" ht="15.75" customHeight="1" x14ac:dyDescent="0.2">
      <c r="A113" s="71"/>
      <c r="D113" s="53"/>
      <c r="F113" s="53"/>
    </row>
    <row r="114" spans="1:6" ht="15.75" customHeight="1" x14ac:dyDescent="0.2">
      <c r="A114" s="71"/>
      <c r="D114" s="53"/>
      <c r="F114" s="53"/>
    </row>
    <row r="115" spans="1:6" ht="15.75" customHeight="1" x14ac:dyDescent="0.2">
      <c r="A115" s="71"/>
      <c r="D115" s="53"/>
      <c r="F115" s="53"/>
    </row>
    <row r="116" spans="1:6" ht="15.75" customHeight="1" x14ac:dyDescent="0.2">
      <c r="A116" s="71"/>
      <c r="D116" s="53"/>
      <c r="F116" s="53"/>
    </row>
    <row r="117" spans="1:6" ht="15.75" customHeight="1" x14ac:dyDescent="0.2">
      <c r="A117" s="71"/>
      <c r="D117" s="53"/>
      <c r="F117" s="53"/>
    </row>
    <row r="118" spans="1:6" ht="15.75" customHeight="1" x14ac:dyDescent="0.2">
      <c r="A118" s="71"/>
      <c r="D118" s="53"/>
      <c r="F118" s="53"/>
    </row>
    <row r="119" spans="1:6" ht="15.75" customHeight="1" x14ac:dyDescent="0.2">
      <c r="A119" s="71"/>
      <c r="D119" s="53"/>
      <c r="F119" s="53"/>
    </row>
    <row r="120" spans="1:6" ht="15.75" customHeight="1" x14ac:dyDescent="0.2">
      <c r="A120" s="71"/>
      <c r="D120" s="53"/>
      <c r="F120" s="53"/>
    </row>
    <row r="121" spans="1:6" ht="15.75" customHeight="1" x14ac:dyDescent="0.2">
      <c r="A121" s="71"/>
      <c r="D121" s="53"/>
      <c r="F121" s="53"/>
    </row>
    <row r="122" spans="1:6" ht="15.75" customHeight="1" x14ac:dyDescent="0.2">
      <c r="A122" s="71"/>
      <c r="D122" s="53"/>
      <c r="F122" s="53"/>
    </row>
    <row r="123" spans="1:6" ht="15.75" customHeight="1" x14ac:dyDescent="0.2">
      <c r="A123" s="71"/>
      <c r="D123" s="53"/>
      <c r="F123" s="53"/>
    </row>
    <row r="124" spans="1:6" ht="15.75" customHeight="1" x14ac:dyDescent="0.2">
      <c r="A124" s="71"/>
      <c r="D124" s="53"/>
      <c r="F124" s="53"/>
    </row>
    <row r="125" spans="1:6" ht="15.75" customHeight="1" x14ac:dyDescent="0.2">
      <c r="A125" s="71"/>
      <c r="D125" s="53"/>
      <c r="F125" s="53"/>
    </row>
    <row r="126" spans="1:6" ht="15.75" customHeight="1" x14ac:dyDescent="0.2">
      <c r="A126" s="71"/>
      <c r="D126" s="53"/>
      <c r="F126" s="53"/>
    </row>
    <row r="127" spans="1:6" ht="15.75" customHeight="1" x14ac:dyDescent="0.2">
      <c r="A127" s="71"/>
      <c r="D127" s="53"/>
      <c r="F127" s="53"/>
    </row>
    <row r="128" spans="1:6" ht="15.75" customHeight="1" x14ac:dyDescent="0.2">
      <c r="A128" s="71"/>
      <c r="D128" s="53"/>
      <c r="F128" s="53"/>
    </row>
    <row r="129" spans="1:6" ht="15.75" customHeight="1" x14ac:dyDescent="0.2">
      <c r="A129" s="71"/>
      <c r="D129" s="53"/>
      <c r="F129" s="53"/>
    </row>
    <row r="130" spans="1:6" ht="15.75" customHeight="1" x14ac:dyDescent="0.2">
      <c r="A130" s="71"/>
      <c r="D130" s="53"/>
      <c r="F130" s="53"/>
    </row>
    <row r="131" spans="1:6" ht="15.75" customHeight="1" x14ac:dyDescent="0.2">
      <c r="A131" s="71"/>
      <c r="D131" s="53"/>
      <c r="F131" s="53"/>
    </row>
    <row r="132" spans="1:6" ht="15.75" customHeight="1" x14ac:dyDescent="0.2">
      <c r="A132" s="71"/>
      <c r="D132" s="53"/>
      <c r="F132" s="53"/>
    </row>
    <row r="133" spans="1:6" ht="15.75" customHeight="1" x14ac:dyDescent="0.2">
      <c r="A133" s="71"/>
      <c r="D133" s="53"/>
      <c r="F133" s="53"/>
    </row>
    <row r="134" spans="1:6" ht="15.75" customHeight="1" x14ac:dyDescent="0.2">
      <c r="A134" s="71"/>
      <c r="D134" s="53"/>
      <c r="F134" s="53"/>
    </row>
    <row r="135" spans="1:6" ht="15.75" customHeight="1" x14ac:dyDescent="0.2">
      <c r="A135" s="71"/>
      <c r="D135" s="53"/>
      <c r="F135" s="53"/>
    </row>
    <row r="136" spans="1:6" ht="15.75" customHeight="1" x14ac:dyDescent="0.2">
      <c r="A136" s="71"/>
      <c r="D136" s="53"/>
      <c r="F136" s="53"/>
    </row>
    <row r="137" spans="1:6" ht="15.75" customHeight="1" x14ac:dyDescent="0.2">
      <c r="A137" s="71"/>
      <c r="D137" s="53"/>
      <c r="F137" s="53"/>
    </row>
    <row r="138" spans="1:6" ht="15.75" customHeight="1" x14ac:dyDescent="0.2">
      <c r="A138" s="71"/>
      <c r="D138" s="53"/>
      <c r="F138" s="53"/>
    </row>
    <row r="139" spans="1:6" ht="15.75" customHeight="1" x14ac:dyDescent="0.2">
      <c r="A139" s="71"/>
      <c r="D139" s="53"/>
      <c r="F139" s="53"/>
    </row>
    <row r="140" spans="1:6" ht="15.75" customHeight="1" x14ac:dyDescent="0.2">
      <c r="A140" s="71"/>
      <c r="D140" s="53"/>
      <c r="F140" s="53"/>
    </row>
    <row r="141" spans="1:6" ht="15.75" customHeight="1" x14ac:dyDescent="0.2">
      <c r="A141" s="71"/>
      <c r="D141" s="53"/>
      <c r="F141" s="53"/>
    </row>
    <row r="142" spans="1:6" ht="15.75" customHeight="1" x14ac:dyDescent="0.2">
      <c r="A142" s="71"/>
      <c r="D142" s="53"/>
      <c r="F142" s="53"/>
    </row>
    <row r="143" spans="1:6" ht="15.75" customHeight="1" x14ac:dyDescent="0.2">
      <c r="A143" s="71"/>
      <c r="D143" s="53"/>
      <c r="F143" s="53"/>
    </row>
    <row r="144" spans="1:6" ht="15.75" customHeight="1" x14ac:dyDescent="0.2">
      <c r="A144" s="71"/>
      <c r="D144" s="53"/>
      <c r="F144" s="53"/>
    </row>
    <row r="145" spans="1:6" ht="15.75" customHeight="1" x14ac:dyDescent="0.2">
      <c r="A145" s="71"/>
      <c r="D145" s="53"/>
      <c r="F145" s="53"/>
    </row>
    <row r="146" spans="1:6" ht="15.75" customHeight="1" x14ac:dyDescent="0.2">
      <c r="A146" s="71"/>
      <c r="D146" s="53"/>
      <c r="F146" s="53"/>
    </row>
    <row r="147" spans="1:6" ht="15.75" customHeight="1" x14ac:dyDescent="0.2">
      <c r="A147" s="71"/>
      <c r="D147" s="53"/>
      <c r="F147" s="53"/>
    </row>
    <row r="148" spans="1:6" ht="15.75" customHeight="1" x14ac:dyDescent="0.2">
      <c r="A148" s="71"/>
      <c r="D148" s="53"/>
      <c r="F148" s="53"/>
    </row>
    <row r="149" spans="1:6" ht="15.75" customHeight="1" x14ac:dyDescent="0.2">
      <c r="A149" s="71"/>
      <c r="D149" s="53"/>
      <c r="F149" s="53"/>
    </row>
    <row r="150" spans="1:6" ht="15.75" customHeight="1" x14ac:dyDescent="0.2">
      <c r="A150" s="71"/>
      <c r="D150" s="53"/>
      <c r="F150" s="53"/>
    </row>
    <row r="151" spans="1:6" ht="15.75" customHeight="1" x14ac:dyDescent="0.2">
      <c r="A151" s="71"/>
      <c r="D151" s="53"/>
      <c r="F151" s="53"/>
    </row>
    <row r="152" spans="1:6" ht="15.75" customHeight="1" x14ac:dyDescent="0.2">
      <c r="A152" s="71"/>
      <c r="D152" s="53"/>
      <c r="F152" s="53"/>
    </row>
    <row r="153" spans="1:6" ht="15.75" customHeight="1" x14ac:dyDescent="0.2">
      <c r="A153" s="71"/>
      <c r="D153" s="53"/>
      <c r="F153" s="53"/>
    </row>
    <row r="154" spans="1:6" ht="15.75" customHeight="1" x14ac:dyDescent="0.2">
      <c r="A154" s="71"/>
      <c r="D154" s="53"/>
      <c r="F154" s="53"/>
    </row>
    <row r="155" spans="1:6" ht="15.75" customHeight="1" x14ac:dyDescent="0.2">
      <c r="A155" s="71"/>
      <c r="D155" s="53"/>
      <c r="F155" s="53"/>
    </row>
    <row r="156" spans="1:6" ht="15.75" customHeight="1" x14ac:dyDescent="0.2">
      <c r="A156" s="71"/>
      <c r="D156" s="53"/>
      <c r="F156" s="53"/>
    </row>
    <row r="157" spans="1:6" ht="15.75" customHeight="1" x14ac:dyDescent="0.2">
      <c r="A157" s="71"/>
      <c r="D157" s="53"/>
      <c r="F157" s="53"/>
    </row>
    <row r="158" spans="1:6" ht="15.75" customHeight="1" x14ac:dyDescent="0.2">
      <c r="A158" s="71"/>
      <c r="D158" s="53"/>
      <c r="F158" s="53"/>
    </row>
    <row r="159" spans="1:6" ht="15.75" customHeight="1" x14ac:dyDescent="0.2">
      <c r="A159" s="71"/>
      <c r="D159" s="53"/>
      <c r="F159" s="53"/>
    </row>
    <row r="160" spans="1:6" ht="15.75" customHeight="1" x14ac:dyDescent="0.2">
      <c r="A160" s="71"/>
      <c r="D160" s="53"/>
      <c r="F160" s="53"/>
    </row>
    <row r="161" spans="1:6" ht="15.75" customHeight="1" x14ac:dyDescent="0.2">
      <c r="A161" s="71"/>
      <c r="D161" s="53"/>
      <c r="F161" s="53"/>
    </row>
    <row r="162" spans="1:6" ht="15.75" customHeight="1" x14ac:dyDescent="0.2">
      <c r="A162" s="71"/>
      <c r="D162" s="53"/>
      <c r="F162" s="53"/>
    </row>
    <row r="163" spans="1:6" ht="15.75" customHeight="1" x14ac:dyDescent="0.2">
      <c r="A163" s="71"/>
      <c r="D163" s="53"/>
      <c r="F163" s="53"/>
    </row>
    <row r="164" spans="1:6" ht="15.75" customHeight="1" x14ac:dyDescent="0.2">
      <c r="A164" s="71"/>
      <c r="D164" s="53"/>
      <c r="F164" s="53"/>
    </row>
    <row r="165" spans="1:6" ht="15.75" customHeight="1" x14ac:dyDescent="0.2">
      <c r="A165" s="71"/>
      <c r="D165" s="53"/>
      <c r="F165" s="53"/>
    </row>
    <row r="166" spans="1:6" ht="15.75" customHeight="1" x14ac:dyDescent="0.2">
      <c r="A166" s="71"/>
      <c r="D166" s="53"/>
      <c r="F166" s="53"/>
    </row>
    <row r="167" spans="1:6" ht="15.75" customHeight="1" x14ac:dyDescent="0.2">
      <c r="A167" s="71"/>
      <c r="D167" s="53"/>
      <c r="F167" s="53"/>
    </row>
    <row r="168" spans="1:6" ht="15.75" customHeight="1" x14ac:dyDescent="0.2">
      <c r="A168" s="71"/>
      <c r="D168" s="53"/>
      <c r="F168" s="53"/>
    </row>
    <row r="169" spans="1:6" ht="15.75" customHeight="1" x14ac:dyDescent="0.2">
      <c r="A169" s="71"/>
      <c r="D169" s="53"/>
      <c r="F169" s="53"/>
    </row>
    <row r="170" spans="1:6" ht="15.75" customHeight="1" x14ac:dyDescent="0.2">
      <c r="A170" s="71"/>
      <c r="D170" s="53"/>
      <c r="F170" s="53"/>
    </row>
    <row r="171" spans="1:6" ht="15.75" customHeight="1" x14ac:dyDescent="0.2">
      <c r="A171" s="71"/>
      <c r="D171" s="53"/>
      <c r="F171" s="53"/>
    </row>
    <row r="172" spans="1:6" ht="15.75" customHeight="1" x14ac:dyDescent="0.2">
      <c r="A172" s="71"/>
      <c r="D172" s="53"/>
      <c r="F172" s="53"/>
    </row>
    <row r="173" spans="1:6" ht="15.75" customHeight="1" x14ac:dyDescent="0.2">
      <c r="A173" s="71"/>
      <c r="D173" s="53"/>
      <c r="F173" s="53"/>
    </row>
    <row r="174" spans="1:6" ht="15.75" customHeight="1" x14ac:dyDescent="0.2">
      <c r="A174" s="71"/>
      <c r="D174" s="53"/>
      <c r="F174" s="53"/>
    </row>
    <row r="175" spans="1:6" ht="15.75" customHeight="1" x14ac:dyDescent="0.2">
      <c r="A175" s="71"/>
      <c r="D175" s="53"/>
      <c r="F175" s="53"/>
    </row>
    <row r="176" spans="1:6" ht="15.75" customHeight="1" x14ac:dyDescent="0.2">
      <c r="A176" s="71"/>
      <c r="D176" s="53"/>
      <c r="F176" s="53"/>
    </row>
    <row r="177" spans="1:6" ht="15.75" customHeight="1" x14ac:dyDescent="0.2">
      <c r="A177" s="71"/>
      <c r="D177" s="53"/>
      <c r="F177" s="53"/>
    </row>
    <row r="178" spans="1:6" ht="15.75" customHeight="1" x14ac:dyDescent="0.2">
      <c r="A178" s="71"/>
      <c r="D178" s="53"/>
      <c r="F178" s="53"/>
    </row>
    <row r="179" spans="1:6" ht="15.75" customHeight="1" x14ac:dyDescent="0.2">
      <c r="A179" s="71"/>
      <c r="D179" s="53"/>
      <c r="F179" s="53"/>
    </row>
    <row r="180" spans="1:6" ht="15.75" customHeight="1" x14ac:dyDescent="0.2">
      <c r="A180" s="71"/>
      <c r="D180" s="53"/>
      <c r="F180" s="53"/>
    </row>
    <row r="181" spans="1:6" ht="15.75" customHeight="1" x14ac:dyDescent="0.2">
      <c r="A181" s="71"/>
      <c r="D181" s="53"/>
      <c r="F181" s="53"/>
    </row>
    <row r="182" spans="1:6" ht="15.75" customHeight="1" x14ac:dyDescent="0.2">
      <c r="A182" s="71"/>
      <c r="D182" s="53"/>
      <c r="F182" s="53"/>
    </row>
    <row r="183" spans="1:6" ht="15.75" customHeight="1" x14ac:dyDescent="0.2">
      <c r="A183" s="71"/>
      <c r="D183" s="53"/>
      <c r="F183" s="53"/>
    </row>
    <row r="184" spans="1:6" ht="15.75" customHeight="1" x14ac:dyDescent="0.2">
      <c r="A184" s="71"/>
      <c r="D184" s="53"/>
      <c r="F184" s="53"/>
    </row>
    <row r="185" spans="1:6" ht="15.75" customHeight="1" x14ac:dyDescent="0.2">
      <c r="A185" s="71"/>
      <c r="D185" s="53"/>
      <c r="F185" s="53"/>
    </row>
    <row r="186" spans="1:6" ht="15.75" customHeight="1" x14ac:dyDescent="0.2">
      <c r="A186" s="71"/>
      <c r="D186" s="53"/>
      <c r="F186" s="53"/>
    </row>
    <row r="187" spans="1:6" ht="15.75" customHeight="1" x14ac:dyDescent="0.2">
      <c r="A187" s="71"/>
      <c r="D187" s="53"/>
      <c r="F187" s="53"/>
    </row>
    <row r="188" spans="1:6" ht="15.75" customHeight="1" x14ac:dyDescent="0.2">
      <c r="A188" s="71"/>
      <c r="D188" s="53"/>
      <c r="F188" s="53"/>
    </row>
    <row r="189" spans="1:6" ht="15.75" customHeight="1" x14ac:dyDescent="0.2">
      <c r="A189" s="71"/>
      <c r="D189" s="53"/>
      <c r="F189" s="53"/>
    </row>
    <row r="190" spans="1:6" ht="15.75" customHeight="1" x14ac:dyDescent="0.2">
      <c r="A190" s="71"/>
      <c r="D190" s="53"/>
      <c r="F190" s="53"/>
    </row>
    <row r="191" spans="1:6" ht="15.75" customHeight="1" x14ac:dyDescent="0.2">
      <c r="A191" s="71"/>
      <c r="D191" s="53"/>
      <c r="F191" s="53"/>
    </row>
    <row r="192" spans="1:6" ht="15.75" customHeight="1" x14ac:dyDescent="0.2">
      <c r="A192" s="71"/>
      <c r="D192" s="53"/>
      <c r="F192" s="53"/>
    </row>
    <row r="193" spans="1:6" ht="15.75" customHeight="1" x14ac:dyDescent="0.2">
      <c r="A193" s="71"/>
      <c r="D193" s="53"/>
      <c r="F193" s="53"/>
    </row>
    <row r="194" spans="1:6" ht="15.75" customHeight="1" x14ac:dyDescent="0.2">
      <c r="A194" s="71"/>
      <c r="D194" s="53"/>
      <c r="F194" s="53"/>
    </row>
    <row r="195" spans="1:6" ht="15.75" customHeight="1" x14ac:dyDescent="0.2">
      <c r="A195" s="71"/>
      <c r="D195" s="53"/>
      <c r="F195" s="53"/>
    </row>
    <row r="196" spans="1:6" ht="15.75" customHeight="1" x14ac:dyDescent="0.2">
      <c r="A196" s="71"/>
      <c r="D196" s="53"/>
      <c r="F196" s="53"/>
    </row>
    <row r="197" spans="1:6" ht="15.75" customHeight="1" x14ac:dyDescent="0.2">
      <c r="A197" s="71"/>
      <c r="D197" s="53"/>
      <c r="F197" s="53"/>
    </row>
    <row r="198" spans="1:6" ht="15.75" customHeight="1" x14ac:dyDescent="0.2">
      <c r="A198" s="71"/>
      <c r="D198" s="53"/>
      <c r="F198" s="53"/>
    </row>
    <row r="199" spans="1:6" ht="15.75" customHeight="1" x14ac:dyDescent="0.2">
      <c r="A199" s="71"/>
      <c r="D199" s="53"/>
      <c r="F199" s="53"/>
    </row>
    <row r="200" spans="1:6" ht="15.75" customHeight="1" x14ac:dyDescent="0.2">
      <c r="A200" s="71"/>
      <c r="D200" s="53"/>
      <c r="F200" s="53"/>
    </row>
    <row r="201" spans="1:6" ht="15.75" customHeight="1" x14ac:dyDescent="0.2">
      <c r="A201" s="71"/>
      <c r="D201" s="53"/>
      <c r="F201" s="53"/>
    </row>
    <row r="202" spans="1:6" ht="15.75" customHeight="1" x14ac:dyDescent="0.2">
      <c r="A202" s="71"/>
      <c r="D202" s="53"/>
      <c r="F202" s="53"/>
    </row>
    <row r="203" spans="1:6" ht="15.75" customHeight="1" x14ac:dyDescent="0.2">
      <c r="A203" s="71"/>
      <c r="D203" s="53"/>
      <c r="F203" s="53"/>
    </row>
    <row r="204" spans="1:6" ht="15.75" customHeight="1" x14ac:dyDescent="0.2">
      <c r="A204" s="71"/>
      <c r="D204" s="53"/>
      <c r="F204" s="53"/>
    </row>
    <row r="205" spans="1:6" ht="15.75" customHeight="1" x14ac:dyDescent="0.2">
      <c r="A205" s="71"/>
      <c r="D205" s="53"/>
      <c r="F205" s="53"/>
    </row>
    <row r="206" spans="1:6" ht="15.75" customHeight="1" x14ac:dyDescent="0.2">
      <c r="A206" s="71"/>
      <c r="D206" s="53"/>
      <c r="F206" s="53"/>
    </row>
    <row r="207" spans="1:6" ht="15.75" customHeight="1" x14ac:dyDescent="0.2">
      <c r="A207" s="71"/>
      <c r="D207" s="53"/>
      <c r="F207" s="53"/>
    </row>
    <row r="208" spans="1:6" ht="15.75" customHeight="1" x14ac:dyDescent="0.2">
      <c r="A208" s="71"/>
      <c r="D208" s="53"/>
      <c r="F208" s="53"/>
    </row>
    <row r="209" spans="1:6" ht="15.75" customHeight="1" x14ac:dyDescent="0.2">
      <c r="A209" s="71"/>
      <c r="D209" s="53"/>
      <c r="F209" s="53"/>
    </row>
    <row r="210" spans="1:6" ht="15.75" customHeight="1" x14ac:dyDescent="0.2">
      <c r="A210" s="71"/>
      <c r="D210" s="53"/>
      <c r="F210" s="53"/>
    </row>
    <row r="211" spans="1:6" ht="15.75" customHeight="1" x14ac:dyDescent="0.2">
      <c r="A211" s="71"/>
      <c r="D211" s="53"/>
      <c r="F211" s="53"/>
    </row>
    <row r="212" spans="1:6" ht="15.75" customHeight="1" x14ac:dyDescent="0.2">
      <c r="A212" s="71"/>
      <c r="D212" s="53"/>
      <c r="F212" s="53"/>
    </row>
    <row r="213" spans="1:6" ht="15.75" customHeight="1" x14ac:dyDescent="0.2">
      <c r="A213" s="71"/>
      <c r="D213" s="53"/>
      <c r="F213" s="53"/>
    </row>
    <row r="214" spans="1:6" ht="15.75" customHeight="1" x14ac:dyDescent="0.2">
      <c r="A214" s="71"/>
      <c r="D214" s="53"/>
      <c r="F214" s="53"/>
    </row>
    <row r="215" spans="1:6" ht="15.75" customHeight="1" x14ac:dyDescent="0.2">
      <c r="A215" s="71"/>
      <c r="D215" s="53"/>
      <c r="F215" s="53"/>
    </row>
    <row r="216" spans="1:6" ht="15.75" customHeight="1" x14ac:dyDescent="0.2">
      <c r="A216" s="71"/>
      <c r="D216" s="53"/>
      <c r="F216" s="53"/>
    </row>
    <row r="217" spans="1:6" ht="15.75" customHeight="1" x14ac:dyDescent="0.2">
      <c r="A217" s="71"/>
      <c r="D217" s="53"/>
      <c r="F217" s="53"/>
    </row>
    <row r="218" spans="1:6" ht="15.75" customHeight="1" x14ac:dyDescent="0.2">
      <c r="A218" s="71"/>
      <c r="D218" s="53"/>
      <c r="F218" s="53"/>
    </row>
    <row r="219" spans="1:6" ht="15.75" customHeight="1" x14ac:dyDescent="0.2">
      <c r="A219" s="71"/>
      <c r="D219" s="53"/>
      <c r="F219" s="53"/>
    </row>
    <row r="220" spans="1:6" ht="15.75" customHeight="1" x14ac:dyDescent="0.2">
      <c r="A220" s="71"/>
      <c r="D220" s="53"/>
      <c r="F220" s="53"/>
    </row>
    <row r="221" spans="1:6" ht="15.75" customHeight="1" x14ac:dyDescent="0.2">
      <c r="F221" s="53"/>
    </row>
    <row r="222" spans="1:6" ht="15.75" customHeight="1" x14ac:dyDescent="0.2">
      <c r="F222" s="53"/>
    </row>
    <row r="223" spans="1:6" ht="15.75" customHeight="1" x14ac:dyDescent="0.2">
      <c r="F223" s="53"/>
    </row>
    <row r="224" spans="1:6" ht="15.75" customHeight="1" x14ac:dyDescent="0.2">
      <c r="F224" s="53"/>
    </row>
    <row r="225" spans="6:6" ht="15.75" customHeight="1" x14ac:dyDescent="0.2">
      <c r="F225" s="53"/>
    </row>
    <row r="226" spans="6:6" ht="15.75" customHeight="1" x14ac:dyDescent="0.2">
      <c r="F226" s="53"/>
    </row>
    <row r="227" spans="6:6" ht="15.75" customHeight="1" x14ac:dyDescent="0.2">
      <c r="F227" s="53"/>
    </row>
    <row r="228" spans="6:6" ht="15.75" customHeight="1" x14ac:dyDescent="0.2">
      <c r="F228" s="53"/>
    </row>
    <row r="229" spans="6:6" ht="15.75" customHeight="1" x14ac:dyDescent="0.2">
      <c r="F229" s="53"/>
    </row>
    <row r="230" spans="6:6" ht="15.75" customHeight="1" x14ac:dyDescent="0.2">
      <c r="F230" s="53"/>
    </row>
    <row r="231" spans="6:6" ht="15.75" customHeight="1" x14ac:dyDescent="0.2">
      <c r="F231" s="53"/>
    </row>
    <row r="232" spans="6:6" ht="15.75" customHeight="1" x14ac:dyDescent="0.2">
      <c r="F232" s="53"/>
    </row>
    <row r="233" spans="6:6" ht="15.75" customHeight="1" x14ac:dyDescent="0.2">
      <c r="F233" s="53"/>
    </row>
    <row r="234" spans="6:6" ht="15.75" customHeight="1" x14ac:dyDescent="0.2">
      <c r="F234" s="53"/>
    </row>
    <row r="235" spans="6:6" ht="15.75" customHeight="1" x14ac:dyDescent="0.2">
      <c r="F235" s="53"/>
    </row>
    <row r="236" spans="6:6" ht="15.75" customHeight="1" x14ac:dyDescent="0.2">
      <c r="F236" s="53"/>
    </row>
    <row r="237" spans="6:6" ht="15.75" customHeight="1" x14ac:dyDescent="0.2">
      <c r="F237" s="53"/>
    </row>
    <row r="238" spans="6:6" ht="15.75" customHeight="1" x14ac:dyDescent="0.2">
      <c r="F238" s="53"/>
    </row>
    <row r="239" spans="6:6" ht="15.75" customHeight="1" x14ac:dyDescent="0.2">
      <c r="F239" s="53"/>
    </row>
    <row r="240" spans="6:6" ht="15.75" customHeight="1" x14ac:dyDescent="0.2">
      <c r="F240" s="53"/>
    </row>
    <row r="241" spans="6:6" ht="15.75" customHeight="1" x14ac:dyDescent="0.2">
      <c r="F241" s="53"/>
    </row>
    <row r="242" spans="6:6" ht="15.75" customHeight="1" x14ac:dyDescent="0.2">
      <c r="F242" s="53"/>
    </row>
    <row r="243" spans="6:6" ht="15.75" customHeight="1" x14ac:dyDescent="0.2">
      <c r="F243" s="53"/>
    </row>
    <row r="244" spans="6:6" ht="15.75" customHeight="1" x14ac:dyDescent="0.2">
      <c r="F244" s="53"/>
    </row>
    <row r="245" spans="6:6" ht="15.75" customHeight="1" x14ac:dyDescent="0.2">
      <c r="F245" s="53"/>
    </row>
    <row r="246" spans="6:6" ht="15.75" customHeight="1" x14ac:dyDescent="0.2">
      <c r="F246" s="53"/>
    </row>
    <row r="247" spans="6:6" ht="15.75" customHeight="1" x14ac:dyDescent="0.2">
      <c r="F247" s="53"/>
    </row>
    <row r="248" spans="6:6" ht="15.75" customHeight="1" x14ac:dyDescent="0.2">
      <c r="F248" s="53"/>
    </row>
    <row r="249" spans="6:6" ht="15.75" customHeight="1" x14ac:dyDescent="0.2">
      <c r="F249" s="53"/>
    </row>
    <row r="250" spans="6:6" ht="15.75" customHeight="1" x14ac:dyDescent="0.2">
      <c r="F250" s="53"/>
    </row>
    <row r="251" spans="6:6" ht="15.75" customHeight="1" x14ac:dyDescent="0.2">
      <c r="F251" s="53"/>
    </row>
    <row r="252" spans="6:6" ht="15.75" customHeight="1" x14ac:dyDescent="0.2">
      <c r="F252" s="53"/>
    </row>
    <row r="253" spans="6:6" ht="15.75" customHeight="1" x14ac:dyDescent="0.2">
      <c r="F253" s="53"/>
    </row>
    <row r="254" spans="6:6" ht="15.75" customHeight="1" x14ac:dyDescent="0.2">
      <c r="F254" s="53"/>
    </row>
    <row r="255" spans="6:6" ht="15.75" customHeight="1" x14ac:dyDescent="0.2">
      <c r="F255" s="53"/>
    </row>
    <row r="256" spans="6:6" ht="15.75" customHeight="1" x14ac:dyDescent="0.2">
      <c r="F256" s="53"/>
    </row>
    <row r="257" spans="6:6" ht="15.75" customHeight="1" x14ac:dyDescent="0.2">
      <c r="F257" s="53"/>
    </row>
    <row r="258" spans="6:6" ht="15.75" customHeight="1" x14ac:dyDescent="0.2">
      <c r="F258" s="53"/>
    </row>
    <row r="259" spans="6:6" ht="15.75" customHeight="1" x14ac:dyDescent="0.2">
      <c r="F259" s="53"/>
    </row>
    <row r="260" spans="6:6" ht="15.75" customHeight="1" x14ac:dyDescent="0.2">
      <c r="F260" s="53"/>
    </row>
    <row r="261" spans="6:6" ht="15.75" customHeight="1" x14ac:dyDescent="0.2">
      <c r="F261" s="53"/>
    </row>
    <row r="262" spans="6:6" ht="15.75" customHeight="1" x14ac:dyDescent="0.2">
      <c r="F262" s="53"/>
    </row>
    <row r="263" spans="6:6" ht="15.75" customHeight="1" x14ac:dyDescent="0.2">
      <c r="F263" s="53"/>
    </row>
    <row r="264" spans="6:6" ht="15.75" customHeight="1" x14ac:dyDescent="0.2">
      <c r="F264" s="53"/>
    </row>
    <row r="265" spans="6:6" ht="15.75" customHeight="1" x14ac:dyDescent="0.2">
      <c r="F265" s="53"/>
    </row>
    <row r="266" spans="6:6" ht="15.75" customHeight="1" x14ac:dyDescent="0.2">
      <c r="F266" s="53"/>
    </row>
    <row r="267" spans="6:6" ht="15.75" customHeight="1" x14ac:dyDescent="0.2">
      <c r="F267" s="53"/>
    </row>
    <row r="268" spans="6:6" ht="15.75" customHeight="1" x14ac:dyDescent="0.2">
      <c r="F268" s="53"/>
    </row>
    <row r="269" spans="6:6" ht="15.75" customHeight="1" x14ac:dyDescent="0.2">
      <c r="F269" s="53"/>
    </row>
    <row r="270" spans="6:6" ht="15.75" customHeight="1" x14ac:dyDescent="0.2">
      <c r="F270" s="53"/>
    </row>
    <row r="271" spans="6:6" ht="15.75" customHeight="1" x14ac:dyDescent="0.2">
      <c r="F271" s="53"/>
    </row>
    <row r="272" spans="6:6" ht="15.75" customHeight="1" x14ac:dyDescent="0.2">
      <c r="F272" s="53"/>
    </row>
    <row r="273" spans="6:6" ht="15.75" customHeight="1" x14ac:dyDescent="0.2">
      <c r="F273" s="53"/>
    </row>
    <row r="274" spans="6:6" ht="15.75" customHeight="1" x14ac:dyDescent="0.2">
      <c r="F274" s="53"/>
    </row>
    <row r="275" spans="6:6" ht="15.75" customHeight="1" x14ac:dyDescent="0.2">
      <c r="F275" s="53"/>
    </row>
    <row r="276" spans="6:6" ht="15.75" customHeight="1" x14ac:dyDescent="0.2">
      <c r="F276" s="53"/>
    </row>
    <row r="277" spans="6:6" ht="15.75" customHeight="1" x14ac:dyDescent="0.2">
      <c r="F277" s="53"/>
    </row>
    <row r="278" spans="6:6" ht="15.75" customHeight="1" x14ac:dyDescent="0.2">
      <c r="F278" s="53"/>
    </row>
    <row r="279" spans="6:6" ht="15.75" customHeight="1" x14ac:dyDescent="0.2">
      <c r="F279" s="53"/>
    </row>
    <row r="280" spans="6:6" ht="15.75" customHeight="1" x14ac:dyDescent="0.2">
      <c r="F280" s="53"/>
    </row>
    <row r="281" spans="6:6" ht="15.75" customHeight="1" x14ac:dyDescent="0.2">
      <c r="F281" s="53"/>
    </row>
    <row r="282" spans="6:6" ht="15.75" customHeight="1" x14ac:dyDescent="0.2">
      <c r="F282" s="53"/>
    </row>
    <row r="283" spans="6:6" ht="15.75" customHeight="1" x14ac:dyDescent="0.2">
      <c r="F283" s="53"/>
    </row>
    <row r="284" spans="6:6" ht="15.75" customHeight="1" x14ac:dyDescent="0.2">
      <c r="F284" s="53"/>
    </row>
    <row r="285" spans="6:6" ht="15.75" customHeight="1" x14ac:dyDescent="0.2">
      <c r="F285" s="53"/>
    </row>
    <row r="286" spans="6:6" ht="15.75" customHeight="1" x14ac:dyDescent="0.2">
      <c r="F286" s="53"/>
    </row>
    <row r="287" spans="6:6" ht="15.75" customHeight="1" x14ac:dyDescent="0.2">
      <c r="F287" s="53"/>
    </row>
    <row r="288" spans="6:6" ht="15.75" customHeight="1" x14ac:dyDescent="0.2">
      <c r="F288" s="53"/>
    </row>
    <row r="289" spans="6:6" ht="15.75" customHeight="1" x14ac:dyDescent="0.2">
      <c r="F289" s="53"/>
    </row>
    <row r="290" spans="6:6" ht="15.75" customHeight="1" x14ac:dyDescent="0.2">
      <c r="F290" s="53"/>
    </row>
    <row r="291" spans="6:6" ht="15.75" customHeight="1" x14ac:dyDescent="0.2">
      <c r="F291" s="53"/>
    </row>
    <row r="292" spans="6:6" ht="15.75" customHeight="1" x14ac:dyDescent="0.2">
      <c r="F292" s="53"/>
    </row>
    <row r="293" spans="6:6" ht="15.75" customHeight="1" x14ac:dyDescent="0.2">
      <c r="F293" s="53"/>
    </row>
    <row r="294" spans="6:6" ht="15.75" customHeight="1" x14ac:dyDescent="0.2">
      <c r="F294" s="53"/>
    </row>
    <row r="295" spans="6:6" ht="15.75" customHeight="1" x14ac:dyDescent="0.2">
      <c r="F295" s="53"/>
    </row>
    <row r="296" spans="6:6" ht="15.75" customHeight="1" x14ac:dyDescent="0.2">
      <c r="F296" s="53"/>
    </row>
    <row r="297" spans="6:6" ht="15.75" customHeight="1" x14ac:dyDescent="0.2">
      <c r="F297" s="53"/>
    </row>
    <row r="298" spans="6:6" ht="15.75" customHeight="1" x14ac:dyDescent="0.2">
      <c r="F298" s="53"/>
    </row>
    <row r="299" spans="6:6" ht="15.75" customHeight="1" x14ac:dyDescent="0.2">
      <c r="F299" s="53"/>
    </row>
    <row r="300" spans="6:6" ht="15.75" customHeight="1" x14ac:dyDescent="0.2">
      <c r="F300" s="53"/>
    </row>
    <row r="301" spans="6:6" ht="15.75" customHeight="1" x14ac:dyDescent="0.2">
      <c r="F301" s="53"/>
    </row>
    <row r="302" spans="6:6" ht="15.75" customHeight="1" x14ac:dyDescent="0.2">
      <c r="F302" s="53"/>
    </row>
    <row r="303" spans="6:6" ht="15.75" customHeight="1" x14ac:dyDescent="0.2">
      <c r="F303" s="53"/>
    </row>
    <row r="304" spans="6:6" ht="15.75" customHeight="1" x14ac:dyDescent="0.2">
      <c r="F304" s="53"/>
    </row>
    <row r="305" spans="6:6" ht="15.75" customHeight="1" x14ac:dyDescent="0.2">
      <c r="F305" s="53"/>
    </row>
    <row r="306" spans="6:6" ht="15.75" customHeight="1" x14ac:dyDescent="0.2">
      <c r="F306" s="53"/>
    </row>
    <row r="307" spans="6:6" ht="15.75" customHeight="1" x14ac:dyDescent="0.2">
      <c r="F307" s="53"/>
    </row>
    <row r="308" spans="6:6" ht="15.75" customHeight="1" x14ac:dyDescent="0.2">
      <c r="F308" s="53"/>
    </row>
    <row r="309" spans="6:6" ht="15.75" customHeight="1" x14ac:dyDescent="0.2">
      <c r="F309" s="53"/>
    </row>
    <row r="310" spans="6:6" ht="15.75" customHeight="1" x14ac:dyDescent="0.2">
      <c r="F310" s="53"/>
    </row>
    <row r="311" spans="6:6" ht="15.75" customHeight="1" x14ac:dyDescent="0.2">
      <c r="F311" s="53"/>
    </row>
    <row r="312" spans="6:6" ht="15.75" customHeight="1" x14ac:dyDescent="0.2">
      <c r="F312" s="53"/>
    </row>
    <row r="313" spans="6:6" ht="15.75" customHeight="1" x14ac:dyDescent="0.2">
      <c r="F313" s="53"/>
    </row>
    <row r="314" spans="6:6" ht="15.75" customHeight="1" x14ac:dyDescent="0.2">
      <c r="F314" s="53"/>
    </row>
    <row r="315" spans="6:6" ht="15.75" customHeight="1" x14ac:dyDescent="0.2">
      <c r="F315" s="53"/>
    </row>
    <row r="316" spans="6:6" ht="15.75" customHeight="1" x14ac:dyDescent="0.2">
      <c r="F316" s="53"/>
    </row>
    <row r="317" spans="6:6" ht="15.75" customHeight="1" x14ac:dyDescent="0.2">
      <c r="F317" s="53"/>
    </row>
    <row r="318" spans="6:6" ht="15.75" customHeight="1" x14ac:dyDescent="0.2">
      <c r="F318" s="53"/>
    </row>
    <row r="319" spans="6:6" ht="15.75" customHeight="1" x14ac:dyDescent="0.2">
      <c r="F319" s="53"/>
    </row>
    <row r="320" spans="6:6" ht="15.75" customHeight="1" x14ac:dyDescent="0.2">
      <c r="F320" s="53"/>
    </row>
    <row r="321" spans="6:6" ht="15.75" customHeight="1" x14ac:dyDescent="0.2">
      <c r="F321" s="53"/>
    </row>
    <row r="322" spans="6:6" ht="15.75" customHeight="1" x14ac:dyDescent="0.2">
      <c r="F322" s="53"/>
    </row>
    <row r="323" spans="6:6" ht="15.75" customHeight="1" x14ac:dyDescent="0.2">
      <c r="F323" s="53"/>
    </row>
    <row r="324" spans="6:6" ht="15.75" customHeight="1" x14ac:dyDescent="0.2">
      <c r="F324" s="53"/>
    </row>
    <row r="325" spans="6:6" ht="15.75" customHeight="1" x14ac:dyDescent="0.2">
      <c r="F325" s="53"/>
    </row>
    <row r="326" spans="6:6" ht="15.75" customHeight="1" x14ac:dyDescent="0.2">
      <c r="F326" s="53"/>
    </row>
    <row r="327" spans="6:6" ht="15.75" customHeight="1" x14ac:dyDescent="0.2">
      <c r="F327" s="53"/>
    </row>
    <row r="328" spans="6:6" ht="15.75" customHeight="1" x14ac:dyDescent="0.2">
      <c r="F328" s="53"/>
    </row>
    <row r="329" spans="6:6" ht="15.75" customHeight="1" x14ac:dyDescent="0.2">
      <c r="F329" s="53"/>
    </row>
    <row r="330" spans="6:6" ht="15.75" customHeight="1" x14ac:dyDescent="0.2">
      <c r="F330" s="53"/>
    </row>
    <row r="331" spans="6:6" ht="15.75" customHeight="1" x14ac:dyDescent="0.2">
      <c r="F331" s="53"/>
    </row>
    <row r="332" spans="6:6" ht="15.75" customHeight="1" x14ac:dyDescent="0.2">
      <c r="F332" s="53"/>
    </row>
    <row r="333" spans="6:6" ht="15.75" customHeight="1" x14ac:dyDescent="0.2">
      <c r="F333" s="53"/>
    </row>
    <row r="334" spans="6:6" ht="15.75" customHeight="1" x14ac:dyDescent="0.2">
      <c r="F334" s="53"/>
    </row>
    <row r="335" spans="6:6" ht="15.75" customHeight="1" x14ac:dyDescent="0.2">
      <c r="F335" s="53"/>
    </row>
    <row r="336" spans="6:6" ht="15.75" customHeight="1" x14ac:dyDescent="0.2">
      <c r="F336" s="53"/>
    </row>
    <row r="337" spans="6:6" ht="15.75" customHeight="1" x14ac:dyDescent="0.2">
      <c r="F337" s="53"/>
    </row>
    <row r="338" spans="6:6" ht="15.75" customHeight="1" x14ac:dyDescent="0.2">
      <c r="F338" s="53"/>
    </row>
    <row r="339" spans="6:6" ht="15.75" customHeight="1" x14ac:dyDescent="0.2">
      <c r="F339" s="53"/>
    </row>
    <row r="340" spans="6:6" ht="15.75" customHeight="1" x14ac:dyDescent="0.2">
      <c r="F340" s="53"/>
    </row>
    <row r="341" spans="6:6" ht="15.75" customHeight="1" x14ac:dyDescent="0.2">
      <c r="F341" s="53"/>
    </row>
    <row r="342" spans="6:6" ht="15.75" customHeight="1" x14ac:dyDescent="0.2">
      <c r="F342" s="53"/>
    </row>
    <row r="343" spans="6:6" ht="15.75" customHeight="1" x14ac:dyDescent="0.2">
      <c r="F343" s="53"/>
    </row>
    <row r="344" spans="6:6" ht="15.75" customHeight="1" x14ac:dyDescent="0.2">
      <c r="F344" s="53"/>
    </row>
    <row r="345" spans="6:6" ht="15.75" customHeight="1" x14ac:dyDescent="0.2">
      <c r="F345" s="53"/>
    </row>
    <row r="346" spans="6:6" ht="15.75" customHeight="1" x14ac:dyDescent="0.2">
      <c r="F346" s="53"/>
    </row>
    <row r="347" spans="6:6" ht="15.75" customHeight="1" x14ac:dyDescent="0.2">
      <c r="F347" s="53"/>
    </row>
    <row r="348" spans="6:6" ht="15.75" customHeight="1" x14ac:dyDescent="0.2">
      <c r="F348" s="53"/>
    </row>
    <row r="349" spans="6:6" ht="15.75" customHeight="1" x14ac:dyDescent="0.2">
      <c r="F349" s="53"/>
    </row>
    <row r="350" spans="6:6" ht="15.75" customHeight="1" x14ac:dyDescent="0.2">
      <c r="F350" s="53"/>
    </row>
    <row r="351" spans="6:6" ht="15.75" customHeight="1" x14ac:dyDescent="0.2">
      <c r="F351" s="53"/>
    </row>
    <row r="352" spans="6:6" ht="15.75" customHeight="1" x14ac:dyDescent="0.2">
      <c r="F352" s="53"/>
    </row>
    <row r="353" spans="6:6" ht="15.75" customHeight="1" x14ac:dyDescent="0.2">
      <c r="F353" s="53"/>
    </row>
    <row r="354" spans="6:6" ht="15.75" customHeight="1" x14ac:dyDescent="0.2">
      <c r="F354" s="53"/>
    </row>
    <row r="355" spans="6:6" ht="15.75" customHeight="1" x14ac:dyDescent="0.2">
      <c r="F355" s="53"/>
    </row>
    <row r="356" spans="6:6" ht="15.75" customHeight="1" x14ac:dyDescent="0.2">
      <c r="F356" s="53"/>
    </row>
    <row r="357" spans="6:6" ht="15.75" customHeight="1" x14ac:dyDescent="0.2">
      <c r="F357" s="53"/>
    </row>
    <row r="358" spans="6:6" ht="15.75" customHeight="1" x14ac:dyDescent="0.2">
      <c r="F358" s="53"/>
    </row>
    <row r="359" spans="6:6" ht="15.75" customHeight="1" x14ac:dyDescent="0.2">
      <c r="F359" s="53"/>
    </row>
    <row r="360" spans="6:6" ht="15.75" customHeight="1" x14ac:dyDescent="0.2">
      <c r="F360" s="53"/>
    </row>
    <row r="361" spans="6:6" ht="15.75" customHeight="1" x14ac:dyDescent="0.2">
      <c r="F361" s="53"/>
    </row>
    <row r="362" spans="6:6" ht="15.75" customHeight="1" x14ac:dyDescent="0.2">
      <c r="F362" s="53"/>
    </row>
    <row r="363" spans="6:6" ht="15.75" customHeight="1" x14ac:dyDescent="0.2">
      <c r="F363" s="53"/>
    </row>
    <row r="364" spans="6:6" ht="15.75" customHeight="1" x14ac:dyDescent="0.2">
      <c r="F364" s="53"/>
    </row>
    <row r="365" spans="6:6" ht="15.75" customHeight="1" x14ac:dyDescent="0.2">
      <c r="F365" s="53"/>
    </row>
    <row r="366" spans="6:6" ht="15.75" customHeight="1" x14ac:dyDescent="0.2">
      <c r="F366" s="53"/>
    </row>
    <row r="367" spans="6:6" ht="15.75" customHeight="1" x14ac:dyDescent="0.2">
      <c r="F367" s="53"/>
    </row>
    <row r="368" spans="6:6" ht="15.75" customHeight="1" x14ac:dyDescent="0.2">
      <c r="F368" s="53"/>
    </row>
    <row r="369" spans="6:6" ht="15.75" customHeight="1" x14ac:dyDescent="0.2">
      <c r="F369" s="53"/>
    </row>
    <row r="370" spans="6:6" ht="15.75" customHeight="1" x14ac:dyDescent="0.2">
      <c r="F370" s="53"/>
    </row>
    <row r="371" spans="6:6" ht="15.75" customHeight="1" x14ac:dyDescent="0.2">
      <c r="F371" s="53"/>
    </row>
    <row r="372" spans="6:6" ht="15.75" customHeight="1" x14ac:dyDescent="0.2">
      <c r="F372" s="53"/>
    </row>
    <row r="373" spans="6:6" ht="15.75" customHeight="1" x14ac:dyDescent="0.2">
      <c r="F373" s="53"/>
    </row>
    <row r="374" spans="6:6" ht="15.75" customHeight="1" x14ac:dyDescent="0.2">
      <c r="F374" s="53"/>
    </row>
    <row r="375" spans="6:6" ht="15.75" customHeight="1" x14ac:dyDescent="0.2">
      <c r="F375" s="53"/>
    </row>
    <row r="376" spans="6:6" ht="15.75" customHeight="1" x14ac:dyDescent="0.2">
      <c r="F376" s="53"/>
    </row>
    <row r="377" spans="6:6" ht="15.75" customHeight="1" x14ac:dyDescent="0.2">
      <c r="F377" s="53"/>
    </row>
    <row r="378" spans="6:6" ht="15.75" customHeight="1" x14ac:dyDescent="0.2">
      <c r="F378" s="53"/>
    </row>
    <row r="379" spans="6:6" ht="15.75" customHeight="1" x14ac:dyDescent="0.2">
      <c r="F379" s="53"/>
    </row>
    <row r="380" spans="6:6" ht="15.75" customHeight="1" x14ac:dyDescent="0.2">
      <c r="F380" s="53"/>
    </row>
    <row r="381" spans="6:6" ht="15.75" customHeight="1" x14ac:dyDescent="0.2">
      <c r="F381" s="53"/>
    </row>
    <row r="382" spans="6:6" ht="15.75" customHeight="1" x14ac:dyDescent="0.2">
      <c r="F382" s="53"/>
    </row>
    <row r="383" spans="6:6" ht="15.75" customHeight="1" x14ac:dyDescent="0.2">
      <c r="F383" s="53"/>
    </row>
    <row r="384" spans="6:6" ht="15.75" customHeight="1" x14ac:dyDescent="0.2">
      <c r="F384" s="53"/>
    </row>
    <row r="385" spans="6:6" ht="15.75" customHeight="1" x14ac:dyDescent="0.2">
      <c r="F385" s="53"/>
    </row>
    <row r="386" spans="6:6" ht="15.75" customHeight="1" x14ac:dyDescent="0.2">
      <c r="F386" s="53"/>
    </row>
    <row r="387" spans="6:6" ht="15.75" customHeight="1" x14ac:dyDescent="0.2">
      <c r="F387" s="53"/>
    </row>
    <row r="388" spans="6:6" ht="15.75" customHeight="1" x14ac:dyDescent="0.2">
      <c r="F388" s="53"/>
    </row>
    <row r="389" spans="6:6" ht="15.75" customHeight="1" x14ac:dyDescent="0.2">
      <c r="F389" s="53"/>
    </row>
    <row r="390" spans="6:6" ht="15.75" customHeight="1" x14ac:dyDescent="0.2">
      <c r="F390" s="53"/>
    </row>
    <row r="391" spans="6:6" ht="15.75" customHeight="1" x14ac:dyDescent="0.2">
      <c r="F391" s="53"/>
    </row>
    <row r="392" spans="6:6" ht="15.75" customHeight="1" x14ac:dyDescent="0.2">
      <c r="F392" s="53"/>
    </row>
    <row r="393" spans="6:6" ht="15.75" customHeight="1" x14ac:dyDescent="0.2">
      <c r="F393" s="53"/>
    </row>
    <row r="394" spans="6:6" ht="15.75" customHeight="1" x14ac:dyDescent="0.2">
      <c r="F394" s="53"/>
    </row>
    <row r="395" spans="6:6" ht="15.75" customHeight="1" x14ac:dyDescent="0.2">
      <c r="F395" s="53"/>
    </row>
    <row r="396" spans="6:6" ht="15.75" customHeight="1" x14ac:dyDescent="0.2">
      <c r="F396" s="53"/>
    </row>
    <row r="397" spans="6:6" ht="15.75" customHeight="1" x14ac:dyDescent="0.2">
      <c r="F397" s="53"/>
    </row>
    <row r="398" spans="6:6" ht="15.75" customHeight="1" x14ac:dyDescent="0.2">
      <c r="F398" s="53"/>
    </row>
    <row r="399" spans="6:6" ht="15.75" customHeight="1" x14ac:dyDescent="0.2">
      <c r="F399" s="53"/>
    </row>
    <row r="400" spans="6:6" ht="15.75" customHeight="1" x14ac:dyDescent="0.2">
      <c r="F400" s="53"/>
    </row>
    <row r="401" spans="6:6" ht="15.75" customHeight="1" x14ac:dyDescent="0.2">
      <c r="F401" s="53"/>
    </row>
    <row r="402" spans="6:6" ht="15.75" customHeight="1" x14ac:dyDescent="0.2">
      <c r="F402" s="53"/>
    </row>
    <row r="403" spans="6:6" ht="15.75" customHeight="1" x14ac:dyDescent="0.2">
      <c r="F403" s="53"/>
    </row>
    <row r="404" spans="6:6" ht="15.75" customHeight="1" x14ac:dyDescent="0.2">
      <c r="F404" s="53"/>
    </row>
    <row r="405" spans="6:6" ht="15.75" customHeight="1" x14ac:dyDescent="0.2">
      <c r="F405" s="53"/>
    </row>
    <row r="406" spans="6:6" ht="15.75" customHeight="1" x14ac:dyDescent="0.2">
      <c r="F406" s="53"/>
    </row>
    <row r="407" spans="6:6" ht="15.75" customHeight="1" x14ac:dyDescent="0.2">
      <c r="F407" s="53"/>
    </row>
    <row r="408" spans="6:6" ht="15.75" customHeight="1" x14ac:dyDescent="0.2">
      <c r="F408" s="53"/>
    </row>
    <row r="409" spans="6:6" ht="15.75" customHeight="1" x14ac:dyDescent="0.2">
      <c r="F409" s="53"/>
    </row>
    <row r="410" spans="6:6" ht="15.75" customHeight="1" x14ac:dyDescent="0.2">
      <c r="F410" s="53"/>
    </row>
    <row r="411" spans="6:6" ht="15.75" customHeight="1" x14ac:dyDescent="0.2">
      <c r="F411" s="53"/>
    </row>
    <row r="412" spans="6:6" ht="15.75" customHeight="1" x14ac:dyDescent="0.2">
      <c r="F412" s="53"/>
    </row>
    <row r="413" spans="6:6" ht="15.75" customHeight="1" x14ac:dyDescent="0.2">
      <c r="F413" s="53"/>
    </row>
    <row r="414" spans="6:6" ht="15.75" customHeight="1" x14ac:dyDescent="0.2">
      <c r="F414" s="53"/>
    </row>
    <row r="415" spans="6:6" ht="15.75" customHeight="1" x14ac:dyDescent="0.2">
      <c r="F415" s="53"/>
    </row>
    <row r="416" spans="6:6" ht="15.75" customHeight="1" x14ac:dyDescent="0.2">
      <c r="F416" s="53"/>
    </row>
    <row r="417" spans="6:6" ht="15.75" customHeight="1" x14ac:dyDescent="0.2">
      <c r="F417" s="53"/>
    </row>
    <row r="418" spans="6:6" ht="15.75" customHeight="1" x14ac:dyDescent="0.2">
      <c r="F418" s="53"/>
    </row>
    <row r="419" spans="6:6" ht="15.75" customHeight="1" x14ac:dyDescent="0.2">
      <c r="F419" s="53"/>
    </row>
    <row r="420" spans="6:6" ht="15.75" customHeight="1" x14ac:dyDescent="0.2">
      <c r="F420" s="53"/>
    </row>
    <row r="421" spans="6:6" ht="15.75" customHeight="1" x14ac:dyDescent="0.2">
      <c r="F421" s="53"/>
    </row>
    <row r="422" spans="6:6" ht="15.75" customHeight="1" x14ac:dyDescent="0.2">
      <c r="F422" s="53"/>
    </row>
    <row r="423" spans="6:6" ht="15.75" customHeight="1" x14ac:dyDescent="0.2">
      <c r="F423" s="53"/>
    </row>
    <row r="424" spans="6:6" ht="15.75" customHeight="1" x14ac:dyDescent="0.2">
      <c r="F424" s="53"/>
    </row>
    <row r="425" spans="6:6" ht="15.75" customHeight="1" x14ac:dyDescent="0.2">
      <c r="F425" s="53"/>
    </row>
    <row r="426" spans="6:6" ht="15.75" customHeight="1" x14ac:dyDescent="0.2">
      <c r="F426" s="53"/>
    </row>
    <row r="427" spans="6:6" ht="15.75" customHeight="1" x14ac:dyDescent="0.2">
      <c r="F427" s="53"/>
    </row>
    <row r="428" spans="6:6" ht="15.75" customHeight="1" x14ac:dyDescent="0.2">
      <c r="F428" s="53"/>
    </row>
    <row r="429" spans="6:6" ht="15.75" customHeight="1" x14ac:dyDescent="0.2">
      <c r="F429" s="53"/>
    </row>
    <row r="430" spans="6:6" ht="15.75" customHeight="1" x14ac:dyDescent="0.2">
      <c r="F430" s="53"/>
    </row>
    <row r="431" spans="6:6" ht="15.75" customHeight="1" x14ac:dyDescent="0.2">
      <c r="F431" s="53"/>
    </row>
    <row r="432" spans="6:6" ht="15.75" customHeight="1" x14ac:dyDescent="0.2">
      <c r="F432" s="53"/>
    </row>
    <row r="433" spans="6:6" ht="15.75" customHeight="1" x14ac:dyDescent="0.2">
      <c r="F433" s="53"/>
    </row>
    <row r="434" spans="6:6" ht="15.75" customHeight="1" x14ac:dyDescent="0.2">
      <c r="F434" s="53"/>
    </row>
    <row r="435" spans="6:6" ht="15.75" customHeight="1" x14ac:dyDescent="0.2">
      <c r="F435" s="53"/>
    </row>
    <row r="436" spans="6:6" ht="15.75" customHeight="1" x14ac:dyDescent="0.2">
      <c r="F436" s="53"/>
    </row>
    <row r="437" spans="6:6" ht="15.75" customHeight="1" x14ac:dyDescent="0.2">
      <c r="F437" s="53"/>
    </row>
    <row r="438" spans="6:6" ht="15.75" customHeight="1" x14ac:dyDescent="0.2">
      <c r="F438" s="53"/>
    </row>
    <row r="439" spans="6:6" ht="15.75" customHeight="1" x14ac:dyDescent="0.2">
      <c r="F439" s="53"/>
    </row>
    <row r="440" spans="6:6" ht="15.75" customHeight="1" x14ac:dyDescent="0.2">
      <c r="F440" s="53"/>
    </row>
    <row r="441" spans="6:6" ht="15.75" customHeight="1" x14ac:dyDescent="0.2">
      <c r="F441" s="53"/>
    </row>
    <row r="442" spans="6:6" ht="15.75" customHeight="1" x14ac:dyDescent="0.2">
      <c r="F442" s="53"/>
    </row>
    <row r="443" spans="6:6" ht="15.75" customHeight="1" x14ac:dyDescent="0.2">
      <c r="F443" s="53"/>
    </row>
    <row r="444" spans="6:6" ht="15.75" customHeight="1" x14ac:dyDescent="0.2">
      <c r="F444" s="53"/>
    </row>
    <row r="445" spans="6:6" ht="15.75" customHeight="1" x14ac:dyDescent="0.2">
      <c r="F445" s="53"/>
    </row>
    <row r="446" spans="6:6" ht="15.75" customHeight="1" x14ac:dyDescent="0.2">
      <c r="F446" s="53"/>
    </row>
    <row r="447" spans="6:6" ht="15.75" customHeight="1" x14ac:dyDescent="0.2">
      <c r="F447" s="53"/>
    </row>
    <row r="448" spans="6:6" ht="15.75" customHeight="1" x14ac:dyDescent="0.2">
      <c r="F448" s="53"/>
    </row>
    <row r="449" spans="6:6" ht="15.75" customHeight="1" x14ac:dyDescent="0.2">
      <c r="F449" s="53"/>
    </row>
    <row r="450" spans="6:6" ht="15.75" customHeight="1" x14ac:dyDescent="0.2">
      <c r="F450" s="53"/>
    </row>
    <row r="451" spans="6:6" ht="15.75" customHeight="1" x14ac:dyDescent="0.2">
      <c r="F451" s="53"/>
    </row>
    <row r="452" spans="6:6" ht="15.75" customHeight="1" x14ac:dyDescent="0.2">
      <c r="F452" s="53"/>
    </row>
    <row r="453" spans="6:6" ht="15.75" customHeight="1" x14ac:dyDescent="0.2">
      <c r="F453" s="53"/>
    </row>
    <row r="454" spans="6:6" ht="15.75" customHeight="1" x14ac:dyDescent="0.2">
      <c r="F454" s="53"/>
    </row>
    <row r="455" spans="6:6" ht="15.75" customHeight="1" x14ac:dyDescent="0.2">
      <c r="F455" s="53"/>
    </row>
    <row r="456" spans="6:6" ht="15.75" customHeight="1" x14ac:dyDescent="0.2">
      <c r="F456" s="53"/>
    </row>
    <row r="457" spans="6:6" ht="15.75" customHeight="1" x14ac:dyDescent="0.2">
      <c r="F457" s="53"/>
    </row>
    <row r="458" spans="6:6" ht="15.75" customHeight="1" x14ac:dyDescent="0.2">
      <c r="F458" s="53"/>
    </row>
    <row r="459" spans="6:6" ht="15.75" customHeight="1" x14ac:dyDescent="0.2">
      <c r="F459" s="53"/>
    </row>
    <row r="460" spans="6:6" ht="15.75" customHeight="1" x14ac:dyDescent="0.2">
      <c r="F460" s="53"/>
    </row>
    <row r="461" spans="6:6" ht="15.75" customHeight="1" x14ac:dyDescent="0.2">
      <c r="F461" s="53"/>
    </row>
    <row r="462" spans="6:6" ht="15.75" customHeight="1" x14ac:dyDescent="0.2">
      <c r="F462" s="53"/>
    </row>
    <row r="463" spans="6:6" ht="15.75" customHeight="1" x14ac:dyDescent="0.2">
      <c r="F463" s="53"/>
    </row>
    <row r="464" spans="6:6" ht="15.75" customHeight="1" x14ac:dyDescent="0.2">
      <c r="F464" s="53"/>
    </row>
    <row r="465" spans="6:6" ht="15.75" customHeight="1" x14ac:dyDescent="0.2">
      <c r="F465" s="53"/>
    </row>
    <row r="466" spans="6:6" ht="15.75" customHeight="1" x14ac:dyDescent="0.2">
      <c r="F466" s="53"/>
    </row>
    <row r="467" spans="6:6" ht="15.75" customHeight="1" x14ac:dyDescent="0.2">
      <c r="F467" s="53"/>
    </row>
    <row r="468" spans="6:6" ht="15.75" customHeight="1" x14ac:dyDescent="0.2">
      <c r="F468" s="53"/>
    </row>
    <row r="469" spans="6:6" ht="15.75" customHeight="1" x14ac:dyDescent="0.2">
      <c r="F469" s="53"/>
    </row>
    <row r="470" spans="6:6" ht="15.75" customHeight="1" x14ac:dyDescent="0.2">
      <c r="F470" s="53"/>
    </row>
    <row r="471" spans="6:6" ht="15.75" customHeight="1" x14ac:dyDescent="0.2">
      <c r="F471" s="53"/>
    </row>
    <row r="472" spans="6:6" ht="15.75" customHeight="1" x14ac:dyDescent="0.2">
      <c r="F472" s="53"/>
    </row>
    <row r="473" spans="6:6" ht="15.75" customHeight="1" x14ac:dyDescent="0.2">
      <c r="F473" s="53"/>
    </row>
    <row r="474" spans="6:6" ht="15.75" customHeight="1" x14ac:dyDescent="0.2">
      <c r="F474" s="53"/>
    </row>
    <row r="475" spans="6:6" ht="15.75" customHeight="1" x14ac:dyDescent="0.2">
      <c r="F475" s="53"/>
    </row>
    <row r="476" spans="6:6" ht="15.75" customHeight="1" x14ac:dyDescent="0.2">
      <c r="F476" s="53"/>
    </row>
    <row r="477" spans="6:6" ht="15.75" customHeight="1" x14ac:dyDescent="0.2">
      <c r="F477" s="53"/>
    </row>
    <row r="478" spans="6:6" ht="15.75" customHeight="1" x14ac:dyDescent="0.2">
      <c r="F478" s="53"/>
    </row>
    <row r="479" spans="6:6" ht="15.75" customHeight="1" x14ac:dyDescent="0.2">
      <c r="F479" s="53"/>
    </row>
    <row r="480" spans="6:6" ht="15.75" customHeight="1" x14ac:dyDescent="0.2">
      <c r="F480" s="53"/>
    </row>
    <row r="481" spans="6:6" ht="15.75" customHeight="1" x14ac:dyDescent="0.2">
      <c r="F481" s="53"/>
    </row>
    <row r="482" spans="6:6" ht="15.75" customHeight="1" x14ac:dyDescent="0.2">
      <c r="F482" s="53"/>
    </row>
    <row r="483" spans="6:6" ht="15.75" customHeight="1" x14ac:dyDescent="0.2">
      <c r="F483" s="53"/>
    </row>
    <row r="484" spans="6:6" ht="15.75" customHeight="1" x14ac:dyDescent="0.2">
      <c r="F484" s="53"/>
    </row>
    <row r="485" spans="6:6" ht="15.75" customHeight="1" x14ac:dyDescent="0.2">
      <c r="F485" s="53"/>
    </row>
    <row r="486" spans="6:6" ht="15.75" customHeight="1" x14ac:dyDescent="0.2">
      <c r="F486" s="53"/>
    </row>
    <row r="487" spans="6:6" ht="15.75" customHeight="1" x14ac:dyDescent="0.2">
      <c r="F487" s="53"/>
    </row>
    <row r="488" spans="6:6" ht="15.75" customHeight="1" x14ac:dyDescent="0.2">
      <c r="F488" s="53"/>
    </row>
    <row r="489" spans="6:6" ht="15.75" customHeight="1" x14ac:dyDescent="0.2">
      <c r="F489" s="53"/>
    </row>
    <row r="490" spans="6:6" ht="15.75" customHeight="1" x14ac:dyDescent="0.2">
      <c r="F490" s="53"/>
    </row>
    <row r="491" spans="6:6" ht="15.75" customHeight="1" x14ac:dyDescent="0.2">
      <c r="F491" s="53"/>
    </row>
    <row r="492" spans="6:6" ht="15.75" customHeight="1" x14ac:dyDescent="0.2">
      <c r="F492" s="53"/>
    </row>
    <row r="493" spans="6:6" ht="15.75" customHeight="1" x14ac:dyDescent="0.2">
      <c r="F493" s="53"/>
    </row>
    <row r="494" spans="6:6" ht="15.75" customHeight="1" x14ac:dyDescent="0.2">
      <c r="F494" s="53"/>
    </row>
    <row r="495" spans="6:6" ht="15.75" customHeight="1" x14ac:dyDescent="0.2">
      <c r="F495" s="53"/>
    </row>
    <row r="496" spans="6:6" ht="15.75" customHeight="1" x14ac:dyDescent="0.2">
      <c r="F496" s="53"/>
    </row>
    <row r="497" spans="6:6" ht="15.75" customHeight="1" x14ac:dyDescent="0.2">
      <c r="F497" s="53"/>
    </row>
    <row r="498" spans="6:6" ht="15.75" customHeight="1" x14ac:dyDescent="0.2">
      <c r="F498" s="53"/>
    </row>
    <row r="499" spans="6:6" ht="15.75" customHeight="1" x14ac:dyDescent="0.2">
      <c r="F499" s="53"/>
    </row>
    <row r="500" spans="6:6" ht="15.75" customHeight="1" x14ac:dyDescent="0.2">
      <c r="F500" s="53"/>
    </row>
    <row r="501" spans="6:6" ht="15.75" customHeight="1" x14ac:dyDescent="0.2">
      <c r="F501" s="53"/>
    </row>
    <row r="502" spans="6:6" ht="15.75" customHeight="1" x14ac:dyDescent="0.2">
      <c r="F502" s="53"/>
    </row>
    <row r="503" spans="6:6" ht="15.75" customHeight="1" x14ac:dyDescent="0.2">
      <c r="F503" s="53"/>
    </row>
    <row r="504" spans="6:6" ht="15.75" customHeight="1" x14ac:dyDescent="0.2">
      <c r="F504" s="53"/>
    </row>
    <row r="505" spans="6:6" ht="15.75" customHeight="1" x14ac:dyDescent="0.2">
      <c r="F505" s="53"/>
    </row>
    <row r="506" spans="6:6" ht="15.75" customHeight="1" x14ac:dyDescent="0.2">
      <c r="F506" s="53"/>
    </row>
    <row r="507" spans="6:6" ht="15.75" customHeight="1" x14ac:dyDescent="0.2">
      <c r="F507" s="53"/>
    </row>
    <row r="508" spans="6:6" ht="15.75" customHeight="1" x14ac:dyDescent="0.2">
      <c r="F508" s="53"/>
    </row>
    <row r="509" spans="6:6" ht="15.75" customHeight="1" x14ac:dyDescent="0.2">
      <c r="F509" s="53"/>
    </row>
    <row r="510" spans="6:6" ht="15.75" customHeight="1" x14ac:dyDescent="0.2">
      <c r="F510" s="53"/>
    </row>
    <row r="511" spans="6:6" ht="15.75" customHeight="1" x14ac:dyDescent="0.2">
      <c r="F511" s="53"/>
    </row>
    <row r="512" spans="6:6" ht="15.75" customHeight="1" x14ac:dyDescent="0.2">
      <c r="F512" s="53"/>
    </row>
    <row r="513" spans="6:6" ht="15.75" customHeight="1" x14ac:dyDescent="0.2">
      <c r="F513" s="53"/>
    </row>
    <row r="514" spans="6:6" ht="15.75" customHeight="1" x14ac:dyDescent="0.2">
      <c r="F514" s="53"/>
    </row>
    <row r="515" spans="6:6" ht="15.75" customHeight="1" x14ac:dyDescent="0.2">
      <c r="F515" s="53"/>
    </row>
    <row r="516" spans="6:6" ht="15.75" customHeight="1" x14ac:dyDescent="0.2">
      <c r="F516" s="53"/>
    </row>
    <row r="517" spans="6:6" ht="15.75" customHeight="1" x14ac:dyDescent="0.2">
      <c r="F517" s="53"/>
    </row>
    <row r="518" spans="6:6" ht="15.75" customHeight="1" x14ac:dyDescent="0.2">
      <c r="F518" s="53"/>
    </row>
    <row r="519" spans="6:6" ht="15.75" customHeight="1" x14ac:dyDescent="0.2">
      <c r="F519" s="53"/>
    </row>
    <row r="520" spans="6:6" ht="15.75" customHeight="1" x14ac:dyDescent="0.2">
      <c r="F520" s="53"/>
    </row>
    <row r="521" spans="6:6" ht="15.75" customHeight="1" x14ac:dyDescent="0.2">
      <c r="F521" s="53"/>
    </row>
    <row r="522" spans="6:6" ht="15.75" customHeight="1" x14ac:dyDescent="0.2">
      <c r="F522" s="53"/>
    </row>
    <row r="523" spans="6:6" ht="15.75" customHeight="1" x14ac:dyDescent="0.2">
      <c r="F523" s="53"/>
    </row>
    <row r="524" spans="6:6" ht="15.75" customHeight="1" x14ac:dyDescent="0.2">
      <c r="F524" s="53"/>
    </row>
    <row r="525" spans="6:6" ht="15.75" customHeight="1" x14ac:dyDescent="0.2">
      <c r="F525" s="53"/>
    </row>
    <row r="526" spans="6:6" ht="15.75" customHeight="1" x14ac:dyDescent="0.2">
      <c r="F526" s="53"/>
    </row>
    <row r="527" spans="6:6" ht="15.75" customHeight="1" x14ac:dyDescent="0.2">
      <c r="F527" s="53"/>
    </row>
    <row r="528" spans="6:6" ht="15.75" customHeight="1" x14ac:dyDescent="0.2">
      <c r="F528" s="53"/>
    </row>
    <row r="529" spans="6:6" ht="15.75" customHeight="1" x14ac:dyDescent="0.2">
      <c r="F529" s="53"/>
    </row>
    <row r="530" spans="6:6" ht="15.75" customHeight="1" x14ac:dyDescent="0.2">
      <c r="F530" s="53"/>
    </row>
    <row r="531" spans="6:6" ht="15.75" customHeight="1" x14ac:dyDescent="0.2">
      <c r="F531" s="53"/>
    </row>
    <row r="532" spans="6:6" ht="15.75" customHeight="1" x14ac:dyDescent="0.2">
      <c r="F532" s="53"/>
    </row>
    <row r="533" spans="6:6" ht="15.75" customHeight="1" x14ac:dyDescent="0.2">
      <c r="F533" s="53"/>
    </row>
    <row r="534" spans="6:6" ht="15.75" customHeight="1" x14ac:dyDescent="0.2">
      <c r="F534" s="53"/>
    </row>
    <row r="535" spans="6:6" ht="15.75" customHeight="1" x14ac:dyDescent="0.2">
      <c r="F535" s="53"/>
    </row>
    <row r="536" spans="6:6" ht="15.75" customHeight="1" x14ac:dyDescent="0.2">
      <c r="F536" s="53"/>
    </row>
    <row r="537" spans="6:6" ht="15.75" customHeight="1" x14ac:dyDescent="0.2">
      <c r="F537" s="53"/>
    </row>
    <row r="538" spans="6:6" ht="15.75" customHeight="1" x14ac:dyDescent="0.2">
      <c r="F538" s="53"/>
    </row>
    <row r="539" spans="6:6" ht="15.75" customHeight="1" x14ac:dyDescent="0.2">
      <c r="F539" s="53"/>
    </row>
    <row r="540" spans="6:6" ht="15.75" customHeight="1" x14ac:dyDescent="0.2">
      <c r="F540" s="53"/>
    </row>
    <row r="541" spans="6:6" ht="15.75" customHeight="1" x14ac:dyDescent="0.2">
      <c r="F541" s="53"/>
    </row>
    <row r="542" spans="6:6" ht="15.75" customHeight="1" x14ac:dyDescent="0.2">
      <c r="F542" s="53"/>
    </row>
    <row r="543" spans="6:6" ht="15.75" customHeight="1" x14ac:dyDescent="0.2">
      <c r="F543" s="53"/>
    </row>
    <row r="544" spans="6:6" ht="15.75" customHeight="1" x14ac:dyDescent="0.2">
      <c r="F544" s="53"/>
    </row>
    <row r="545" spans="6:6" ht="15.75" customHeight="1" x14ac:dyDescent="0.2">
      <c r="F545" s="53"/>
    </row>
    <row r="546" spans="6:6" ht="15.75" customHeight="1" x14ac:dyDescent="0.2">
      <c r="F546" s="53"/>
    </row>
    <row r="547" spans="6:6" ht="15.75" customHeight="1" x14ac:dyDescent="0.2">
      <c r="F547" s="53"/>
    </row>
    <row r="548" spans="6:6" ht="15.75" customHeight="1" x14ac:dyDescent="0.2">
      <c r="F548" s="53"/>
    </row>
    <row r="549" spans="6:6" ht="15.75" customHeight="1" x14ac:dyDescent="0.2">
      <c r="F549" s="53"/>
    </row>
    <row r="550" spans="6:6" ht="15.75" customHeight="1" x14ac:dyDescent="0.2">
      <c r="F550" s="53"/>
    </row>
    <row r="551" spans="6:6" ht="15.75" customHeight="1" x14ac:dyDescent="0.2">
      <c r="F551" s="53"/>
    </row>
    <row r="552" spans="6:6" ht="15.75" customHeight="1" x14ac:dyDescent="0.2">
      <c r="F552" s="53"/>
    </row>
    <row r="553" spans="6:6" ht="15.75" customHeight="1" x14ac:dyDescent="0.2">
      <c r="F553" s="53"/>
    </row>
    <row r="554" spans="6:6" ht="15.75" customHeight="1" x14ac:dyDescent="0.2">
      <c r="F554" s="53"/>
    </row>
    <row r="555" spans="6:6" ht="15.75" customHeight="1" x14ac:dyDescent="0.2">
      <c r="F555" s="53"/>
    </row>
    <row r="556" spans="6:6" ht="15.75" customHeight="1" x14ac:dyDescent="0.2">
      <c r="F556" s="53"/>
    </row>
    <row r="557" spans="6:6" ht="15.75" customHeight="1" x14ac:dyDescent="0.2">
      <c r="F557" s="53"/>
    </row>
    <row r="558" spans="6:6" ht="15.75" customHeight="1" x14ac:dyDescent="0.2">
      <c r="F558" s="53"/>
    </row>
    <row r="559" spans="6:6" ht="15.75" customHeight="1" x14ac:dyDescent="0.2">
      <c r="F559" s="53"/>
    </row>
    <row r="560" spans="6:6" ht="15.75" customHeight="1" x14ac:dyDescent="0.2">
      <c r="F560" s="53"/>
    </row>
    <row r="561" spans="6:6" ht="15.75" customHeight="1" x14ac:dyDescent="0.2">
      <c r="F561" s="53"/>
    </row>
    <row r="562" spans="6:6" ht="15.75" customHeight="1" x14ac:dyDescent="0.2">
      <c r="F562" s="53"/>
    </row>
    <row r="563" spans="6:6" ht="15.75" customHeight="1" x14ac:dyDescent="0.2">
      <c r="F563" s="53"/>
    </row>
    <row r="564" spans="6:6" ht="15.75" customHeight="1" x14ac:dyDescent="0.2">
      <c r="F564" s="53"/>
    </row>
    <row r="565" spans="6:6" ht="15.75" customHeight="1" x14ac:dyDescent="0.2">
      <c r="F565" s="53"/>
    </row>
    <row r="566" spans="6:6" ht="15.75" customHeight="1" x14ac:dyDescent="0.2">
      <c r="F566" s="53"/>
    </row>
    <row r="567" spans="6:6" ht="15.75" customHeight="1" x14ac:dyDescent="0.2">
      <c r="F567" s="53"/>
    </row>
    <row r="568" spans="6:6" ht="15.75" customHeight="1" x14ac:dyDescent="0.2">
      <c r="F568" s="53"/>
    </row>
    <row r="569" spans="6:6" ht="15.75" customHeight="1" x14ac:dyDescent="0.2">
      <c r="F569" s="53"/>
    </row>
    <row r="570" spans="6:6" ht="15.75" customHeight="1" x14ac:dyDescent="0.2">
      <c r="F570" s="53"/>
    </row>
    <row r="571" spans="6:6" ht="15.75" customHeight="1" x14ac:dyDescent="0.2">
      <c r="F571" s="53"/>
    </row>
    <row r="572" spans="6:6" ht="15.75" customHeight="1" x14ac:dyDescent="0.2">
      <c r="F572" s="53"/>
    </row>
    <row r="573" spans="6:6" ht="15.75" customHeight="1" x14ac:dyDescent="0.2">
      <c r="F573" s="53"/>
    </row>
    <row r="574" spans="6:6" ht="15.75" customHeight="1" x14ac:dyDescent="0.2">
      <c r="F574" s="53"/>
    </row>
    <row r="575" spans="6:6" ht="15.75" customHeight="1" x14ac:dyDescent="0.2">
      <c r="F575" s="53"/>
    </row>
    <row r="576" spans="6:6" ht="15.75" customHeight="1" x14ac:dyDescent="0.2">
      <c r="F576" s="53"/>
    </row>
    <row r="577" spans="6:6" ht="15.75" customHeight="1" x14ac:dyDescent="0.2">
      <c r="F577" s="53"/>
    </row>
    <row r="578" spans="6:6" ht="15.75" customHeight="1" x14ac:dyDescent="0.2">
      <c r="F578" s="53"/>
    </row>
    <row r="579" spans="6:6" ht="15.75" customHeight="1" x14ac:dyDescent="0.2">
      <c r="F579" s="53"/>
    </row>
    <row r="580" spans="6:6" ht="15.75" customHeight="1" x14ac:dyDescent="0.2">
      <c r="F580" s="53"/>
    </row>
    <row r="581" spans="6:6" ht="15.75" customHeight="1" x14ac:dyDescent="0.2">
      <c r="F581" s="53"/>
    </row>
    <row r="582" spans="6:6" ht="15.75" customHeight="1" x14ac:dyDescent="0.2">
      <c r="F582" s="53"/>
    </row>
    <row r="583" spans="6:6" ht="15.75" customHeight="1" x14ac:dyDescent="0.2">
      <c r="F583" s="53"/>
    </row>
    <row r="584" spans="6:6" ht="15.75" customHeight="1" x14ac:dyDescent="0.2">
      <c r="F584" s="53"/>
    </row>
    <row r="585" spans="6:6" ht="15.75" customHeight="1" x14ac:dyDescent="0.2">
      <c r="F585" s="53"/>
    </row>
    <row r="586" spans="6:6" ht="15.75" customHeight="1" x14ac:dyDescent="0.2">
      <c r="F586" s="53"/>
    </row>
    <row r="587" spans="6:6" ht="15.75" customHeight="1" x14ac:dyDescent="0.2">
      <c r="F587" s="53"/>
    </row>
    <row r="588" spans="6:6" ht="15.75" customHeight="1" x14ac:dyDescent="0.2">
      <c r="F588" s="53"/>
    </row>
    <row r="589" spans="6:6" ht="15.75" customHeight="1" x14ac:dyDescent="0.2">
      <c r="F589" s="53"/>
    </row>
    <row r="590" spans="6:6" ht="15.75" customHeight="1" x14ac:dyDescent="0.2">
      <c r="F590" s="53"/>
    </row>
    <row r="591" spans="6:6" ht="15.75" customHeight="1" x14ac:dyDescent="0.2">
      <c r="F591" s="53"/>
    </row>
    <row r="592" spans="6:6" ht="15.75" customHeight="1" x14ac:dyDescent="0.2">
      <c r="F592" s="53"/>
    </row>
    <row r="593" spans="6:6" ht="15.75" customHeight="1" x14ac:dyDescent="0.2">
      <c r="F593" s="53"/>
    </row>
    <row r="594" spans="6:6" ht="15.75" customHeight="1" x14ac:dyDescent="0.2">
      <c r="F594" s="53"/>
    </row>
    <row r="595" spans="6:6" ht="15.75" customHeight="1" x14ac:dyDescent="0.2">
      <c r="F595" s="53"/>
    </row>
    <row r="596" spans="6:6" ht="15.75" customHeight="1" x14ac:dyDescent="0.2">
      <c r="F596" s="53"/>
    </row>
    <row r="597" spans="6:6" ht="15.75" customHeight="1" x14ac:dyDescent="0.2">
      <c r="F597" s="53"/>
    </row>
    <row r="598" spans="6:6" ht="15.75" customHeight="1" x14ac:dyDescent="0.2">
      <c r="F598" s="53"/>
    </row>
    <row r="599" spans="6:6" ht="15.75" customHeight="1" x14ac:dyDescent="0.2">
      <c r="F599" s="53"/>
    </row>
    <row r="600" spans="6:6" ht="15.75" customHeight="1" x14ac:dyDescent="0.2">
      <c r="F600" s="53"/>
    </row>
    <row r="601" spans="6:6" ht="15.75" customHeight="1" x14ac:dyDescent="0.2">
      <c r="F601" s="53"/>
    </row>
    <row r="602" spans="6:6" ht="15.75" customHeight="1" x14ac:dyDescent="0.2">
      <c r="F602" s="53"/>
    </row>
    <row r="603" spans="6:6" ht="15.75" customHeight="1" x14ac:dyDescent="0.2">
      <c r="F603" s="53"/>
    </row>
    <row r="604" spans="6:6" ht="15.75" customHeight="1" x14ac:dyDescent="0.2">
      <c r="F604" s="53"/>
    </row>
    <row r="605" spans="6:6" ht="15.75" customHeight="1" x14ac:dyDescent="0.2">
      <c r="F605" s="53"/>
    </row>
    <row r="606" spans="6:6" ht="15.75" customHeight="1" x14ac:dyDescent="0.2">
      <c r="F606" s="53"/>
    </row>
    <row r="607" spans="6:6" ht="15.75" customHeight="1" x14ac:dyDescent="0.2">
      <c r="F607" s="53"/>
    </row>
    <row r="608" spans="6:6" ht="15.75" customHeight="1" x14ac:dyDescent="0.2">
      <c r="F608" s="53"/>
    </row>
    <row r="609" spans="6:6" ht="15.75" customHeight="1" x14ac:dyDescent="0.2">
      <c r="F609" s="53"/>
    </row>
    <row r="610" spans="6:6" ht="15.75" customHeight="1" x14ac:dyDescent="0.2">
      <c r="F610" s="53"/>
    </row>
    <row r="611" spans="6:6" ht="15.75" customHeight="1" x14ac:dyDescent="0.2">
      <c r="F611" s="53"/>
    </row>
    <row r="612" spans="6:6" ht="15.75" customHeight="1" x14ac:dyDescent="0.2">
      <c r="F612" s="53"/>
    </row>
    <row r="613" spans="6:6" ht="15.75" customHeight="1" x14ac:dyDescent="0.2">
      <c r="F613" s="53"/>
    </row>
    <row r="614" spans="6:6" ht="15.75" customHeight="1" x14ac:dyDescent="0.2">
      <c r="F614" s="53"/>
    </row>
    <row r="615" spans="6:6" ht="15.75" customHeight="1" x14ac:dyDescent="0.2">
      <c r="F615" s="53"/>
    </row>
    <row r="616" spans="6:6" ht="15.75" customHeight="1" x14ac:dyDescent="0.2">
      <c r="F616" s="53"/>
    </row>
    <row r="617" spans="6:6" ht="15.75" customHeight="1" x14ac:dyDescent="0.2">
      <c r="F617" s="53"/>
    </row>
    <row r="618" spans="6:6" ht="15.75" customHeight="1" x14ac:dyDescent="0.2">
      <c r="F618" s="53"/>
    </row>
    <row r="619" spans="6:6" ht="15.75" customHeight="1" x14ac:dyDescent="0.2">
      <c r="F619" s="53"/>
    </row>
    <row r="620" spans="6:6" ht="15.75" customHeight="1" x14ac:dyDescent="0.2">
      <c r="F620" s="53"/>
    </row>
    <row r="621" spans="6:6" ht="15.75" customHeight="1" x14ac:dyDescent="0.2">
      <c r="F621" s="53"/>
    </row>
    <row r="622" spans="6:6" ht="15.75" customHeight="1" x14ac:dyDescent="0.2">
      <c r="F622" s="53"/>
    </row>
    <row r="623" spans="6:6" ht="15.75" customHeight="1" x14ac:dyDescent="0.2">
      <c r="F623" s="53"/>
    </row>
    <row r="624" spans="6:6" ht="15.75" customHeight="1" x14ac:dyDescent="0.2">
      <c r="F624" s="53"/>
    </row>
    <row r="625" spans="6:6" ht="15.75" customHeight="1" x14ac:dyDescent="0.2">
      <c r="F625" s="53"/>
    </row>
    <row r="626" spans="6:6" ht="15.75" customHeight="1" x14ac:dyDescent="0.2">
      <c r="F626" s="53"/>
    </row>
    <row r="627" spans="6:6" ht="15.75" customHeight="1" x14ac:dyDescent="0.2">
      <c r="F627" s="53"/>
    </row>
    <row r="628" spans="6:6" ht="15.75" customHeight="1" x14ac:dyDescent="0.2">
      <c r="F628" s="53"/>
    </row>
    <row r="629" spans="6:6" ht="15.75" customHeight="1" x14ac:dyDescent="0.2">
      <c r="F629" s="53"/>
    </row>
    <row r="630" spans="6:6" ht="15.75" customHeight="1" x14ac:dyDescent="0.2">
      <c r="F630" s="53"/>
    </row>
    <row r="631" spans="6:6" ht="15.75" customHeight="1" x14ac:dyDescent="0.2">
      <c r="F631" s="53"/>
    </row>
    <row r="632" spans="6:6" ht="15.75" customHeight="1" x14ac:dyDescent="0.2">
      <c r="F632" s="53"/>
    </row>
    <row r="633" spans="6:6" ht="15.75" customHeight="1" x14ac:dyDescent="0.2">
      <c r="F633" s="53"/>
    </row>
    <row r="634" spans="6:6" ht="15.75" customHeight="1" x14ac:dyDescent="0.2">
      <c r="F634" s="53"/>
    </row>
    <row r="635" spans="6:6" ht="15.75" customHeight="1" x14ac:dyDescent="0.2">
      <c r="F635" s="53"/>
    </row>
    <row r="636" spans="6:6" ht="15.75" customHeight="1" x14ac:dyDescent="0.2">
      <c r="F636" s="53"/>
    </row>
    <row r="637" spans="6:6" ht="15.75" customHeight="1" x14ac:dyDescent="0.2">
      <c r="F637" s="53"/>
    </row>
    <row r="638" spans="6:6" ht="15.75" customHeight="1" x14ac:dyDescent="0.2">
      <c r="F638" s="53"/>
    </row>
    <row r="639" spans="6:6" ht="15.75" customHeight="1" x14ac:dyDescent="0.2">
      <c r="F639" s="53"/>
    </row>
    <row r="640" spans="6:6" ht="15.75" customHeight="1" x14ac:dyDescent="0.2">
      <c r="F640" s="53"/>
    </row>
    <row r="641" spans="6:6" ht="15.75" customHeight="1" x14ac:dyDescent="0.2">
      <c r="F641" s="53"/>
    </row>
    <row r="642" spans="6:6" ht="15.75" customHeight="1" x14ac:dyDescent="0.2">
      <c r="F642" s="53"/>
    </row>
    <row r="643" spans="6:6" ht="15.75" customHeight="1" x14ac:dyDescent="0.2">
      <c r="F643" s="53"/>
    </row>
    <row r="644" spans="6:6" ht="15.75" customHeight="1" x14ac:dyDescent="0.2">
      <c r="F644" s="53"/>
    </row>
    <row r="645" spans="6:6" ht="15.75" customHeight="1" x14ac:dyDescent="0.2">
      <c r="F645" s="53"/>
    </row>
    <row r="646" spans="6:6" ht="15.75" customHeight="1" x14ac:dyDescent="0.2">
      <c r="F646" s="53"/>
    </row>
    <row r="647" spans="6:6" ht="15.75" customHeight="1" x14ac:dyDescent="0.2">
      <c r="F647" s="53"/>
    </row>
    <row r="648" spans="6:6" ht="15.75" customHeight="1" x14ac:dyDescent="0.2">
      <c r="F648" s="53"/>
    </row>
    <row r="649" spans="6:6" ht="15.75" customHeight="1" x14ac:dyDescent="0.2">
      <c r="F649" s="53"/>
    </row>
    <row r="650" spans="6:6" ht="15.75" customHeight="1" x14ac:dyDescent="0.2">
      <c r="F650" s="53"/>
    </row>
    <row r="651" spans="6:6" ht="15.75" customHeight="1" x14ac:dyDescent="0.2">
      <c r="F651" s="53"/>
    </row>
    <row r="652" spans="6:6" ht="15.75" customHeight="1" x14ac:dyDescent="0.2">
      <c r="F652" s="53"/>
    </row>
    <row r="653" spans="6:6" ht="15.75" customHeight="1" x14ac:dyDescent="0.2">
      <c r="F653" s="53"/>
    </row>
    <row r="654" spans="6:6" ht="15.75" customHeight="1" x14ac:dyDescent="0.2">
      <c r="F654" s="53"/>
    </row>
    <row r="655" spans="6:6" ht="15.75" customHeight="1" x14ac:dyDescent="0.2">
      <c r="F655" s="53"/>
    </row>
    <row r="656" spans="6:6" ht="15.75" customHeight="1" x14ac:dyDescent="0.2">
      <c r="F656" s="53"/>
    </row>
    <row r="657" spans="6:6" ht="15.75" customHeight="1" x14ac:dyDescent="0.2">
      <c r="F657" s="53"/>
    </row>
    <row r="658" spans="6:6" ht="15.75" customHeight="1" x14ac:dyDescent="0.2">
      <c r="F658" s="53"/>
    </row>
    <row r="659" spans="6:6" ht="15.75" customHeight="1" x14ac:dyDescent="0.2">
      <c r="F659" s="53"/>
    </row>
    <row r="660" spans="6:6" ht="15.75" customHeight="1" x14ac:dyDescent="0.2">
      <c r="F660" s="53"/>
    </row>
    <row r="661" spans="6:6" ht="15.75" customHeight="1" x14ac:dyDescent="0.2">
      <c r="F661" s="53"/>
    </row>
    <row r="662" spans="6:6" ht="15.75" customHeight="1" x14ac:dyDescent="0.2">
      <c r="F662" s="53"/>
    </row>
    <row r="663" spans="6:6" ht="15.75" customHeight="1" x14ac:dyDescent="0.2">
      <c r="F663" s="53"/>
    </row>
    <row r="664" spans="6:6" ht="15.75" customHeight="1" x14ac:dyDescent="0.2">
      <c r="F664" s="53"/>
    </row>
    <row r="665" spans="6:6" ht="15.75" customHeight="1" x14ac:dyDescent="0.2">
      <c r="F665" s="53"/>
    </row>
    <row r="666" spans="6:6" ht="15.75" customHeight="1" x14ac:dyDescent="0.2">
      <c r="F666" s="53"/>
    </row>
    <row r="667" spans="6:6" ht="15.75" customHeight="1" x14ac:dyDescent="0.2">
      <c r="F667" s="53"/>
    </row>
    <row r="668" spans="6:6" ht="15.75" customHeight="1" x14ac:dyDescent="0.2">
      <c r="F668" s="53"/>
    </row>
    <row r="669" spans="6:6" ht="15.75" customHeight="1" x14ac:dyDescent="0.2">
      <c r="F669" s="53"/>
    </row>
    <row r="670" spans="6:6" ht="15.75" customHeight="1" x14ac:dyDescent="0.2">
      <c r="F670" s="53"/>
    </row>
    <row r="671" spans="6:6" ht="15.75" customHeight="1" x14ac:dyDescent="0.2">
      <c r="F671" s="53"/>
    </row>
    <row r="672" spans="6:6" ht="15.75" customHeight="1" x14ac:dyDescent="0.2">
      <c r="F672" s="53"/>
    </row>
    <row r="673" spans="6:6" ht="15.75" customHeight="1" x14ac:dyDescent="0.2">
      <c r="F673" s="53"/>
    </row>
    <row r="674" spans="6:6" ht="15.75" customHeight="1" x14ac:dyDescent="0.2">
      <c r="F674" s="53"/>
    </row>
    <row r="675" spans="6:6" ht="15.75" customHeight="1" x14ac:dyDescent="0.2">
      <c r="F675" s="53"/>
    </row>
    <row r="676" spans="6:6" ht="15.75" customHeight="1" x14ac:dyDescent="0.2">
      <c r="F676" s="53"/>
    </row>
    <row r="677" spans="6:6" ht="15.75" customHeight="1" x14ac:dyDescent="0.2">
      <c r="F677" s="53"/>
    </row>
    <row r="678" spans="6:6" ht="15.75" customHeight="1" x14ac:dyDescent="0.2">
      <c r="F678" s="53"/>
    </row>
    <row r="679" spans="6:6" ht="15.75" customHeight="1" x14ac:dyDescent="0.2">
      <c r="F679" s="53"/>
    </row>
    <row r="680" spans="6:6" ht="15.75" customHeight="1" x14ac:dyDescent="0.2">
      <c r="F680" s="53"/>
    </row>
    <row r="681" spans="6:6" ht="15.75" customHeight="1" x14ac:dyDescent="0.2">
      <c r="F681" s="53"/>
    </row>
    <row r="682" spans="6:6" ht="15.75" customHeight="1" x14ac:dyDescent="0.2">
      <c r="F682" s="53"/>
    </row>
    <row r="683" spans="6:6" ht="15.75" customHeight="1" x14ac:dyDescent="0.2">
      <c r="F683" s="53"/>
    </row>
    <row r="684" spans="6:6" ht="15.75" customHeight="1" x14ac:dyDescent="0.2">
      <c r="F684" s="53"/>
    </row>
    <row r="685" spans="6:6" ht="15.75" customHeight="1" x14ac:dyDescent="0.2">
      <c r="F685" s="53"/>
    </row>
    <row r="686" spans="6:6" ht="15.75" customHeight="1" x14ac:dyDescent="0.2">
      <c r="F686" s="53"/>
    </row>
    <row r="687" spans="6:6" ht="15.75" customHeight="1" x14ac:dyDescent="0.2">
      <c r="F687" s="53"/>
    </row>
    <row r="688" spans="6:6" ht="15.75" customHeight="1" x14ac:dyDescent="0.2">
      <c r="F688" s="53"/>
    </row>
    <row r="689" spans="6:6" ht="15.75" customHeight="1" x14ac:dyDescent="0.2">
      <c r="F689" s="53"/>
    </row>
    <row r="690" spans="6:6" ht="15.75" customHeight="1" x14ac:dyDescent="0.2">
      <c r="F690" s="53"/>
    </row>
    <row r="691" spans="6:6" ht="15.75" customHeight="1" x14ac:dyDescent="0.2">
      <c r="F691" s="53"/>
    </row>
    <row r="692" spans="6:6" ht="15.75" customHeight="1" x14ac:dyDescent="0.2">
      <c r="F692" s="53"/>
    </row>
    <row r="693" spans="6:6" ht="15.75" customHeight="1" x14ac:dyDescent="0.2">
      <c r="F693" s="53"/>
    </row>
    <row r="694" spans="6:6" ht="15.75" customHeight="1" x14ac:dyDescent="0.2">
      <c r="F694" s="53"/>
    </row>
    <row r="695" spans="6:6" ht="15.75" customHeight="1" x14ac:dyDescent="0.2">
      <c r="F695" s="53"/>
    </row>
    <row r="696" spans="6:6" ht="15.75" customHeight="1" x14ac:dyDescent="0.2">
      <c r="F696" s="53"/>
    </row>
    <row r="697" spans="6:6" ht="15.75" customHeight="1" x14ac:dyDescent="0.2">
      <c r="F697" s="53"/>
    </row>
    <row r="698" spans="6:6" ht="15.75" customHeight="1" x14ac:dyDescent="0.2">
      <c r="F698" s="53"/>
    </row>
    <row r="699" spans="6:6" ht="15.75" customHeight="1" x14ac:dyDescent="0.2">
      <c r="F699" s="53"/>
    </row>
    <row r="700" spans="6:6" ht="15.75" customHeight="1" x14ac:dyDescent="0.2">
      <c r="F700" s="53"/>
    </row>
    <row r="701" spans="6:6" ht="15.75" customHeight="1" x14ac:dyDescent="0.2">
      <c r="F701" s="53"/>
    </row>
    <row r="702" spans="6:6" ht="15.75" customHeight="1" x14ac:dyDescent="0.2">
      <c r="F702" s="53"/>
    </row>
    <row r="703" spans="6:6" ht="15.75" customHeight="1" x14ac:dyDescent="0.2">
      <c r="F703" s="53"/>
    </row>
    <row r="704" spans="6:6" ht="15.75" customHeight="1" x14ac:dyDescent="0.2">
      <c r="F704" s="53"/>
    </row>
    <row r="705" spans="6:6" ht="15.75" customHeight="1" x14ac:dyDescent="0.2">
      <c r="F705" s="53"/>
    </row>
    <row r="706" spans="6:6" ht="15.75" customHeight="1" x14ac:dyDescent="0.2">
      <c r="F706" s="53"/>
    </row>
    <row r="707" spans="6:6" ht="15.75" customHeight="1" x14ac:dyDescent="0.2">
      <c r="F707" s="53"/>
    </row>
    <row r="708" spans="6:6" ht="15.75" customHeight="1" x14ac:dyDescent="0.2">
      <c r="F708" s="53"/>
    </row>
    <row r="709" spans="6:6" ht="15.75" customHeight="1" x14ac:dyDescent="0.2">
      <c r="F709" s="53"/>
    </row>
    <row r="710" spans="6:6" ht="15.75" customHeight="1" x14ac:dyDescent="0.2">
      <c r="F710" s="53"/>
    </row>
    <row r="711" spans="6:6" ht="15.75" customHeight="1" x14ac:dyDescent="0.2">
      <c r="F711" s="53"/>
    </row>
    <row r="712" spans="6:6" ht="15.75" customHeight="1" x14ac:dyDescent="0.2">
      <c r="F712" s="53"/>
    </row>
    <row r="713" spans="6:6" ht="15.75" customHeight="1" x14ac:dyDescent="0.2">
      <c r="F713" s="53"/>
    </row>
    <row r="714" spans="6:6" ht="15.75" customHeight="1" x14ac:dyDescent="0.2">
      <c r="F714" s="53"/>
    </row>
    <row r="715" spans="6:6" ht="15.75" customHeight="1" x14ac:dyDescent="0.2">
      <c r="F715" s="53"/>
    </row>
    <row r="716" spans="6:6" ht="15.75" customHeight="1" x14ac:dyDescent="0.2">
      <c r="F716" s="53"/>
    </row>
    <row r="717" spans="6:6" ht="15.75" customHeight="1" x14ac:dyDescent="0.2">
      <c r="F717" s="53"/>
    </row>
    <row r="718" spans="6:6" ht="15.75" customHeight="1" x14ac:dyDescent="0.2">
      <c r="F718" s="53"/>
    </row>
    <row r="719" spans="6:6" ht="15.75" customHeight="1" x14ac:dyDescent="0.2">
      <c r="F719" s="53"/>
    </row>
    <row r="720" spans="6:6" ht="15.75" customHeight="1" x14ac:dyDescent="0.2">
      <c r="F720" s="53"/>
    </row>
    <row r="721" spans="6:6" ht="15.75" customHeight="1" x14ac:dyDescent="0.2">
      <c r="F721" s="53"/>
    </row>
    <row r="722" spans="6:6" ht="15.75" customHeight="1" x14ac:dyDescent="0.2">
      <c r="F722" s="53"/>
    </row>
    <row r="723" spans="6:6" ht="15.75" customHeight="1" x14ac:dyDescent="0.2">
      <c r="F723" s="53"/>
    </row>
    <row r="724" spans="6:6" ht="15.75" customHeight="1" x14ac:dyDescent="0.2">
      <c r="F724" s="53"/>
    </row>
    <row r="725" spans="6:6" ht="15.75" customHeight="1" x14ac:dyDescent="0.2">
      <c r="F725" s="53"/>
    </row>
    <row r="726" spans="6:6" ht="15.75" customHeight="1" x14ac:dyDescent="0.2">
      <c r="F726" s="53"/>
    </row>
    <row r="727" spans="6:6" ht="15.75" customHeight="1" x14ac:dyDescent="0.2">
      <c r="F727" s="53"/>
    </row>
    <row r="728" spans="6:6" ht="15.75" customHeight="1" x14ac:dyDescent="0.2">
      <c r="F728" s="53"/>
    </row>
    <row r="729" spans="6:6" ht="15.75" customHeight="1" x14ac:dyDescent="0.2">
      <c r="F729" s="53"/>
    </row>
    <row r="730" spans="6:6" ht="15.75" customHeight="1" x14ac:dyDescent="0.2">
      <c r="F730" s="53"/>
    </row>
    <row r="731" spans="6:6" ht="15.75" customHeight="1" x14ac:dyDescent="0.2">
      <c r="F731" s="53"/>
    </row>
    <row r="732" spans="6:6" ht="15.75" customHeight="1" x14ac:dyDescent="0.2">
      <c r="F732" s="53"/>
    </row>
    <row r="733" spans="6:6" ht="15.75" customHeight="1" x14ac:dyDescent="0.2">
      <c r="F733" s="53"/>
    </row>
    <row r="734" spans="6:6" ht="15.75" customHeight="1" x14ac:dyDescent="0.2">
      <c r="F734" s="53"/>
    </row>
    <row r="735" spans="6:6" ht="15.75" customHeight="1" x14ac:dyDescent="0.2">
      <c r="F735" s="53"/>
    </row>
    <row r="736" spans="6:6" ht="15.75" customHeight="1" x14ac:dyDescent="0.2">
      <c r="F736" s="53"/>
    </row>
    <row r="737" spans="6:6" ht="15.75" customHeight="1" x14ac:dyDescent="0.2">
      <c r="F737" s="53"/>
    </row>
    <row r="738" spans="6:6" ht="15.75" customHeight="1" x14ac:dyDescent="0.2">
      <c r="F738" s="53"/>
    </row>
    <row r="739" spans="6:6" ht="15.75" customHeight="1" x14ac:dyDescent="0.2">
      <c r="F739" s="53"/>
    </row>
    <row r="740" spans="6:6" ht="15.75" customHeight="1" x14ac:dyDescent="0.2">
      <c r="F740" s="53"/>
    </row>
    <row r="741" spans="6:6" ht="15.75" customHeight="1" x14ac:dyDescent="0.2">
      <c r="F741" s="53"/>
    </row>
    <row r="742" spans="6:6" ht="15.75" customHeight="1" x14ac:dyDescent="0.2">
      <c r="F742" s="53"/>
    </row>
    <row r="743" spans="6:6" ht="15.75" customHeight="1" x14ac:dyDescent="0.2">
      <c r="F743" s="53"/>
    </row>
    <row r="744" spans="6:6" ht="15.75" customHeight="1" x14ac:dyDescent="0.2">
      <c r="F744" s="53"/>
    </row>
    <row r="745" spans="6:6" ht="15.75" customHeight="1" x14ac:dyDescent="0.2">
      <c r="F745" s="53"/>
    </row>
    <row r="746" spans="6:6" ht="15.75" customHeight="1" x14ac:dyDescent="0.2">
      <c r="F746" s="53"/>
    </row>
    <row r="747" spans="6:6" ht="15.75" customHeight="1" x14ac:dyDescent="0.2">
      <c r="F747" s="53"/>
    </row>
    <row r="748" spans="6:6" ht="15.75" customHeight="1" x14ac:dyDescent="0.2">
      <c r="F748" s="53"/>
    </row>
    <row r="749" spans="6:6" ht="15.75" customHeight="1" x14ac:dyDescent="0.2">
      <c r="F749" s="53"/>
    </row>
    <row r="750" spans="6:6" ht="15.75" customHeight="1" x14ac:dyDescent="0.2">
      <c r="F750" s="53"/>
    </row>
    <row r="751" spans="6:6" ht="15.75" customHeight="1" x14ac:dyDescent="0.2">
      <c r="F751" s="53"/>
    </row>
    <row r="752" spans="6:6" ht="15.75" customHeight="1" x14ac:dyDescent="0.2">
      <c r="F752" s="53"/>
    </row>
    <row r="753" spans="6:6" ht="15.75" customHeight="1" x14ac:dyDescent="0.2">
      <c r="F753" s="53"/>
    </row>
    <row r="754" spans="6:6" ht="15.75" customHeight="1" x14ac:dyDescent="0.2">
      <c r="F754" s="53"/>
    </row>
    <row r="755" spans="6:6" ht="15.75" customHeight="1" x14ac:dyDescent="0.2">
      <c r="F755" s="53"/>
    </row>
    <row r="756" spans="6:6" ht="15.75" customHeight="1" x14ac:dyDescent="0.2">
      <c r="F756" s="53"/>
    </row>
    <row r="757" spans="6:6" ht="15.75" customHeight="1" x14ac:dyDescent="0.2">
      <c r="F757" s="53"/>
    </row>
    <row r="758" spans="6:6" ht="15.75" customHeight="1" x14ac:dyDescent="0.2">
      <c r="F758" s="53"/>
    </row>
    <row r="759" spans="6:6" ht="15.75" customHeight="1" x14ac:dyDescent="0.2">
      <c r="F759" s="53"/>
    </row>
    <row r="760" spans="6:6" ht="15.75" customHeight="1" x14ac:dyDescent="0.2">
      <c r="F760" s="53"/>
    </row>
    <row r="761" spans="6:6" ht="15.75" customHeight="1" x14ac:dyDescent="0.2">
      <c r="F761" s="53"/>
    </row>
    <row r="762" spans="6:6" ht="15.75" customHeight="1" x14ac:dyDescent="0.2">
      <c r="F762" s="53"/>
    </row>
    <row r="763" spans="6:6" ht="15.75" customHeight="1" x14ac:dyDescent="0.2">
      <c r="F763" s="53"/>
    </row>
    <row r="764" spans="6:6" ht="15.75" customHeight="1" x14ac:dyDescent="0.2">
      <c r="F764" s="53"/>
    </row>
    <row r="765" spans="6:6" ht="15.75" customHeight="1" x14ac:dyDescent="0.2">
      <c r="F765" s="53"/>
    </row>
    <row r="766" spans="6:6" ht="15.75" customHeight="1" x14ac:dyDescent="0.2">
      <c r="F766" s="53"/>
    </row>
    <row r="767" spans="6:6" ht="15.75" customHeight="1" x14ac:dyDescent="0.2">
      <c r="F767" s="53"/>
    </row>
    <row r="768" spans="6:6" ht="15.75" customHeight="1" x14ac:dyDescent="0.2">
      <c r="F768" s="53"/>
    </row>
    <row r="769" spans="6:6" ht="15.75" customHeight="1" x14ac:dyDescent="0.2">
      <c r="F769" s="53"/>
    </row>
    <row r="770" spans="6:6" ht="15.75" customHeight="1" x14ac:dyDescent="0.2">
      <c r="F770" s="53"/>
    </row>
    <row r="771" spans="6:6" ht="15.75" customHeight="1" x14ac:dyDescent="0.2">
      <c r="F771" s="53"/>
    </row>
    <row r="772" spans="6:6" ht="15.75" customHeight="1" x14ac:dyDescent="0.2">
      <c r="F772" s="53"/>
    </row>
    <row r="773" spans="6:6" ht="15.75" customHeight="1" x14ac:dyDescent="0.2">
      <c r="F773" s="53"/>
    </row>
    <row r="774" spans="6:6" ht="15.75" customHeight="1" x14ac:dyDescent="0.2">
      <c r="F774" s="53"/>
    </row>
    <row r="775" spans="6:6" ht="15.75" customHeight="1" x14ac:dyDescent="0.2">
      <c r="F775" s="53"/>
    </row>
    <row r="776" spans="6:6" ht="15.75" customHeight="1" x14ac:dyDescent="0.2">
      <c r="F776" s="53"/>
    </row>
    <row r="777" spans="6:6" ht="15.75" customHeight="1" x14ac:dyDescent="0.2">
      <c r="F777" s="53"/>
    </row>
    <row r="778" spans="6:6" ht="15.75" customHeight="1" x14ac:dyDescent="0.2">
      <c r="F778" s="53"/>
    </row>
    <row r="779" spans="6:6" ht="15.75" customHeight="1" x14ac:dyDescent="0.2">
      <c r="F779" s="53"/>
    </row>
    <row r="780" spans="6:6" ht="15.75" customHeight="1" x14ac:dyDescent="0.2">
      <c r="F780" s="53"/>
    </row>
    <row r="781" spans="6:6" ht="15.75" customHeight="1" x14ac:dyDescent="0.2">
      <c r="F781" s="53"/>
    </row>
    <row r="782" spans="6:6" ht="15.75" customHeight="1" x14ac:dyDescent="0.2">
      <c r="F782" s="53"/>
    </row>
    <row r="783" spans="6:6" ht="15.75" customHeight="1" x14ac:dyDescent="0.2">
      <c r="F783" s="53"/>
    </row>
    <row r="784" spans="6:6" ht="15.75" customHeight="1" x14ac:dyDescent="0.2">
      <c r="F784" s="53"/>
    </row>
    <row r="785" spans="6:6" ht="15.75" customHeight="1" x14ac:dyDescent="0.2">
      <c r="F785" s="53"/>
    </row>
    <row r="786" spans="6:6" ht="15.75" customHeight="1" x14ac:dyDescent="0.2">
      <c r="F786" s="53"/>
    </row>
    <row r="787" spans="6:6" ht="15.75" customHeight="1" x14ac:dyDescent="0.2">
      <c r="F787" s="53"/>
    </row>
    <row r="788" spans="6:6" ht="15.75" customHeight="1" x14ac:dyDescent="0.2">
      <c r="F788" s="53"/>
    </row>
    <row r="789" spans="6:6" ht="15.75" customHeight="1" x14ac:dyDescent="0.2">
      <c r="F789" s="53"/>
    </row>
    <row r="790" spans="6:6" ht="15.75" customHeight="1" x14ac:dyDescent="0.2">
      <c r="F790" s="53"/>
    </row>
    <row r="791" spans="6:6" ht="15.75" customHeight="1" x14ac:dyDescent="0.2">
      <c r="F791" s="53"/>
    </row>
    <row r="792" spans="6:6" ht="15.75" customHeight="1" x14ac:dyDescent="0.2">
      <c r="F792" s="53"/>
    </row>
    <row r="793" spans="6:6" ht="15.75" customHeight="1" x14ac:dyDescent="0.2">
      <c r="F793" s="53"/>
    </row>
    <row r="794" spans="6:6" ht="15.75" customHeight="1" x14ac:dyDescent="0.2">
      <c r="F794" s="53"/>
    </row>
    <row r="795" spans="6:6" ht="15.75" customHeight="1" x14ac:dyDescent="0.2">
      <c r="F795" s="53"/>
    </row>
    <row r="796" spans="6:6" ht="15.75" customHeight="1" x14ac:dyDescent="0.2">
      <c r="F796" s="53"/>
    </row>
    <row r="797" spans="6:6" ht="15.75" customHeight="1" x14ac:dyDescent="0.2">
      <c r="F797" s="53"/>
    </row>
    <row r="798" spans="6:6" ht="15.75" customHeight="1" x14ac:dyDescent="0.2">
      <c r="F798" s="53"/>
    </row>
    <row r="799" spans="6:6" ht="15.75" customHeight="1" x14ac:dyDescent="0.2">
      <c r="F799" s="53"/>
    </row>
    <row r="800" spans="6:6" ht="15.75" customHeight="1" x14ac:dyDescent="0.2">
      <c r="F800" s="53"/>
    </row>
    <row r="801" spans="6:6" ht="15.75" customHeight="1" x14ac:dyDescent="0.2">
      <c r="F801" s="53"/>
    </row>
    <row r="802" spans="6:6" ht="15.75" customHeight="1" x14ac:dyDescent="0.2">
      <c r="F802" s="53"/>
    </row>
    <row r="803" spans="6:6" ht="15.75" customHeight="1" x14ac:dyDescent="0.2">
      <c r="F803" s="53"/>
    </row>
    <row r="804" spans="6:6" ht="15.75" customHeight="1" x14ac:dyDescent="0.2">
      <c r="F804" s="53"/>
    </row>
    <row r="805" spans="6:6" ht="15.75" customHeight="1" x14ac:dyDescent="0.2">
      <c r="F805" s="53"/>
    </row>
    <row r="806" spans="6:6" ht="15.75" customHeight="1" x14ac:dyDescent="0.2">
      <c r="F806" s="53"/>
    </row>
    <row r="807" spans="6:6" ht="15.75" customHeight="1" x14ac:dyDescent="0.2">
      <c r="F807" s="53"/>
    </row>
    <row r="808" spans="6:6" ht="15.75" customHeight="1" x14ac:dyDescent="0.2">
      <c r="F808" s="53"/>
    </row>
    <row r="809" spans="6:6" ht="15.75" customHeight="1" x14ac:dyDescent="0.2">
      <c r="F809" s="53"/>
    </row>
    <row r="810" spans="6:6" ht="15.75" customHeight="1" x14ac:dyDescent="0.2">
      <c r="F810" s="53"/>
    </row>
    <row r="811" spans="6:6" ht="15.75" customHeight="1" x14ac:dyDescent="0.2">
      <c r="F811" s="53"/>
    </row>
    <row r="812" spans="6:6" ht="15.75" customHeight="1" x14ac:dyDescent="0.2">
      <c r="F812" s="53"/>
    </row>
    <row r="813" spans="6:6" ht="15.75" customHeight="1" x14ac:dyDescent="0.2">
      <c r="F813" s="53"/>
    </row>
    <row r="814" spans="6:6" ht="15.75" customHeight="1" x14ac:dyDescent="0.2">
      <c r="F814" s="53"/>
    </row>
    <row r="815" spans="6:6" ht="15.75" customHeight="1" x14ac:dyDescent="0.2">
      <c r="F815" s="53"/>
    </row>
    <row r="816" spans="6:6" ht="15.75" customHeight="1" x14ac:dyDescent="0.2">
      <c r="F816" s="53"/>
    </row>
    <row r="817" spans="6:6" ht="15.75" customHeight="1" x14ac:dyDescent="0.2">
      <c r="F817" s="53"/>
    </row>
    <row r="818" spans="6:6" ht="15.75" customHeight="1" x14ac:dyDescent="0.2">
      <c r="F818" s="53"/>
    </row>
    <row r="819" spans="6:6" ht="15.75" customHeight="1" x14ac:dyDescent="0.2">
      <c r="F819" s="53"/>
    </row>
    <row r="820" spans="6:6" ht="15.75" customHeight="1" x14ac:dyDescent="0.2">
      <c r="F820" s="53"/>
    </row>
    <row r="821" spans="6:6" ht="15.75" customHeight="1" x14ac:dyDescent="0.2">
      <c r="F821" s="53"/>
    </row>
    <row r="822" spans="6:6" ht="15.75" customHeight="1" x14ac:dyDescent="0.2">
      <c r="F822" s="53"/>
    </row>
    <row r="823" spans="6:6" ht="15.75" customHeight="1" x14ac:dyDescent="0.2">
      <c r="F823" s="53"/>
    </row>
    <row r="824" spans="6:6" ht="15.75" customHeight="1" x14ac:dyDescent="0.2">
      <c r="F824" s="53"/>
    </row>
    <row r="825" spans="6:6" ht="15.75" customHeight="1" x14ac:dyDescent="0.2">
      <c r="F825" s="53"/>
    </row>
    <row r="826" spans="6:6" ht="15.75" customHeight="1" x14ac:dyDescent="0.2">
      <c r="F826" s="53"/>
    </row>
    <row r="827" spans="6:6" ht="15.75" customHeight="1" x14ac:dyDescent="0.2">
      <c r="F827" s="53"/>
    </row>
    <row r="828" spans="6:6" ht="15.75" customHeight="1" x14ac:dyDescent="0.2">
      <c r="F828" s="53"/>
    </row>
    <row r="829" spans="6:6" ht="15.75" customHeight="1" x14ac:dyDescent="0.2">
      <c r="F829" s="53"/>
    </row>
    <row r="830" spans="6:6" ht="15.75" customHeight="1" x14ac:dyDescent="0.2">
      <c r="F830" s="53"/>
    </row>
    <row r="831" spans="6:6" ht="15.75" customHeight="1" x14ac:dyDescent="0.2">
      <c r="F831" s="53"/>
    </row>
    <row r="832" spans="6:6" ht="15.75" customHeight="1" x14ac:dyDescent="0.2">
      <c r="F832" s="53"/>
    </row>
    <row r="833" spans="6:6" ht="15.75" customHeight="1" x14ac:dyDescent="0.2">
      <c r="F833" s="53"/>
    </row>
    <row r="834" spans="6:6" ht="15.75" customHeight="1" x14ac:dyDescent="0.2">
      <c r="F834" s="53"/>
    </row>
    <row r="835" spans="6:6" ht="15.75" customHeight="1" x14ac:dyDescent="0.2">
      <c r="F835" s="53"/>
    </row>
    <row r="836" spans="6:6" ht="15.75" customHeight="1" x14ac:dyDescent="0.2">
      <c r="F836" s="53"/>
    </row>
    <row r="837" spans="6:6" ht="15.75" customHeight="1" x14ac:dyDescent="0.2">
      <c r="F837" s="53"/>
    </row>
    <row r="838" spans="6:6" ht="15.75" customHeight="1" x14ac:dyDescent="0.2">
      <c r="F838" s="53"/>
    </row>
    <row r="839" spans="6:6" ht="15.75" customHeight="1" x14ac:dyDescent="0.2">
      <c r="F839" s="53"/>
    </row>
    <row r="840" spans="6:6" ht="15.75" customHeight="1" x14ac:dyDescent="0.2">
      <c r="F840" s="53"/>
    </row>
    <row r="841" spans="6:6" ht="15.75" customHeight="1" x14ac:dyDescent="0.2">
      <c r="F841" s="53"/>
    </row>
    <row r="842" spans="6:6" ht="15.75" customHeight="1" x14ac:dyDescent="0.2">
      <c r="F842" s="53"/>
    </row>
    <row r="843" spans="6:6" ht="15.75" customHeight="1" x14ac:dyDescent="0.2">
      <c r="F843" s="53"/>
    </row>
    <row r="844" spans="6:6" ht="15.75" customHeight="1" x14ac:dyDescent="0.2">
      <c r="F844" s="53"/>
    </row>
    <row r="845" spans="6:6" ht="15.75" customHeight="1" x14ac:dyDescent="0.2">
      <c r="F845" s="53"/>
    </row>
    <row r="846" spans="6:6" ht="15.75" customHeight="1" x14ac:dyDescent="0.2">
      <c r="F846" s="53"/>
    </row>
    <row r="847" spans="6:6" ht="15.75" customHeight="1" x14ac:dyDescent="0.2">
      <c r="F847" s="53"/>
    </row>
    <row r="848" spans="6:6" ht="15.75" customHeight="1" x14ac:dyDescent="0.2">
      <c r="F848" s="53"/>
    </row>
    <row r="849" spans="6:6" ht="15.75" customHeight="1" x14ac:dyDescent="0.2">
      <c r="F849" s="53"/>
    </row>
    <row r="850" spans="6:6" ht="15.75" customHeight="1" x14ac:dyDescent="0.2">
      <c r="F850" s="53"/>
    </row>
    <row r="851" spans="6:6" ht="15.75" customHeight="1" x14ac:dyDescent="0.2">
      <c r="F851" s="53"/>
    </row>
    <row r="852" spans="6:6" ht="15.75" customHeight="1" x14ac:dyDescent="0.2">
      <c r="F852" s="53"/>
    </row>
    <row r="853" spans="6:6" ht="15.75" customHeight="1" x14ac:dyDescent="0.2">
      <c r="F853" s="53"/>
    </row>
    <row r="854" spans="6:6" ht="15.75" customHeight="1" x14ac:dyDescent="0.2">
      <c r="F854" s="53"/>
    </row>
    <row r="855" spans="6:6" ht="15.75" customHeight="1" x14ac:dyDescent="0.2">
      <c r="F855" s="53"/>
    </row>
    <row r="856" spans="6:6" ht="15.75" customHeight="1" x14ac:dyDescent="0.2">
      <c r="F856" s="53"/>
    </row>
    <row r="857" spans="6:6" ht="15.75" customHeight="1" x14ac:dyDescent="0.2">
      <c r="F857" s="53"/>
    </row>
    <row r="858" spans="6:6" ht="15.75" customHeight="1" x14ac:dyDescent="0.2">
      <c r="F858" s="53"/>
    </row>
    <row r="859" spans="6:6" ht="15.75" customHeight="1" x14ac:dyDescent="0.2">
      <c r="F859" s="53"/>
    </row>
    <row r="860" spans="6:6" ht="15.75" customHeight="1" x14ac:dyDescent="0.2">
      <c r="F860" s="53"/>
    </row>
    <row r="861" spans="6:6" ht="15.75" customHeight="1" x14ac:dyDescent="0.2">
      <c r="F861" s="53"/>
    </row>
    <row r="862" spans="6:6" ht="15.75" customHeight="1" x14ac:dyDescent="0.2">
      <c r="F862" s="53"/>
    </row>
    <row r="863" spans="6:6" ht="15.75" customHeight="1" x14ac:dyDescent="0.2">
      <c r="F863" s="53"/>
    </row>
    <row r="864" spans="6:6" ht="15.75" customHeight="1" x14ac:dyDescent="0.2">
      <c r="F864" s="53"/>
    </row>
    <row r="865" spans="6:6" ht="15.75" customHeight="1" x14ac:dyDescent="0.2">
      <c r="F865" s="53"/>
    </row>
    <row r="866" spans="6:6" ht="15.75" customHeight="1" x14ac:dyDescent="0.2">
      <c r="F866" s="53"/>
    </row>
    <row r="867" spans="6:6" ht="15.75" customHeight="1" x14ac:dyDescent="0.2">
      <c r="F867" s="53"/>
    </row>
    <row r="868" spans="6:6" ht="15.75" customHeight="1" x14ac:dyDescent="0.2">
      <c r="F868" s="53"/>
    </row>
    <row r="869" spans="6:6" ht="15.75" customHeight="1" x14ac:dyDescent="0.2">
      <c r="F869" s="53"/>
    </row>
    <row r="870" spans="6:6" ht="15.75" customHeight="1" x14ac:dyDescent="0.2">
      <c r="F870" s="53"/>
    </row>
    <row r="871" spans="6:6" ht="15.75" customHeight="1" x14ac:dyDescent="0.2">
      <c r="F871" s="53"/>
    </row>
    <row r="872" spans="6:6" ht="15.75" customHeight="1" x14ac:dyDescent="0.2">
      <c r="F872" s="53"/>
    </row>
    <row r="873" spans="6:6" ht="15.75" customHeight="1" x14ac:dyDescent="0.2">
      <c r="F873" s="53"/>
    </row>
    <row r="874" spans="6:6" ht="15.75" customHeight="1" x14ac:dyDescent="0.2">
      <c r="F874" s="53"/>
    </row>
    <row r="875" spans="6:6" ht="15.75" customHeight="1" x14ac:dyDescent="0.2">
      <c r="F875" s="53"/>
    </row>
    <row r="876" spans="6:6" ht="15.75" customHeight="1" x14ac:dyDescent="0.2">
      <c r="F876" s="53"/>
    </row>
    <row r="877" spans="6:6" ht="15.75" customHeight="1" x14ac:dyDescent="0.2">
      <c r="F877" s="53"/>
    </row>
    <row r="878" spans="6:6" ht="15.75" customHeight="1" x14ac:dyDescent="0.2">
      <c r="F878" s="53"/>
    </row>
    <row r="879" spans="6:6" ht="15.75" customHeight="1" x14ac:dyDescent="0.2">
      <c r="F879" s="53"/>
    </row>
    <row r="880" spans="6:6" ht="15.75" customHeight="1" x14ac:dyDescent="0.2">
      <c r="F880" s="53"/>
    </row>
    <row r="881" spans="6:6" ht="15.75" customHeight="1" x14ac:dyDescent="0.2">
      <c r="F881" s="53"/>
    </row>
    <row r="882" spans="6:6" ht="15.75" customHeight="1" x14ac:dyDescent="0.2">
      <c r="F882" s="53"/>
    </row>
    <row r="883" spans="6:6" ht="15.75" customHeight="1" x14ac:dyDescent="0.2">
      <c r="F883" s="53"/>
    </row>
    <row r="884" spans="6:6" ht="15.75" customHeight="1" x14ac:dyDescent="0.2">
      <c r="F884" s="53"/>
    </row>
    <row r="885" spans="6:6" ht="15.75" customHeight="1" x14ac:dyDescent="0.2">
      <c r="F885" s="53"/>
    </row>
    <row r="886" spans="6:6" ht="15.75" customHeight="1" x14ac:dyDescent="0.2">
      <c r="F886" s="53"/>
    </row>
    <row r="887" spans="6:6" ht="15.75" customHeight="1" x14ac:dyDescent="0.2">
      <c r="F887" s="53"/>
    </row>
    <row r="888" spans="6:6" ht="15.75" customHeight="1" x14ac:dyDescent="0.2">
      <c r="F888" s="53"/>
    </row>
    <row r="889" spans="6:6" ht="15.75" customHeight="1" x14ac:dyDescent="0.2">
      <c r="F889" s="53"/>
    </row>
    <row r="890" spans="6:6" ht="15.75" customHeight="1" x14ac:dyDescent="0.2">
      <c r="F890" s="53"/>
    </row>
    <row r="891" spans="6:6" ht="15.75" customHeight="1" x14ac:dyDescent="0.2">
      <c r="F891" s="53"/>
    </row>
    <row r="892" spans="6:6" ht="15.75" customHeight="1" x14ac:dyDescent="0.2">
      <c r="F892" s="53"/>
    </row>
    <row r="893" spans="6:6" ht="15.75" customHeight="1" x14ac:dyDescent="0.2">
      <c r="F893" s="53"/>
    </row>
    <row r="894" spans="6:6" ht="15.75" customHeight="1" x14ac:dyDescent="0.2">
      <c r="F894" s="53"/>
    </row>
    <row r="895" spans="6:6" ht="15.75" customHeight="1" x14ac:dyDescent="0.2">
      <c r="F895" s="53"/>
    </row>
    <row r="896" spans="6:6" ht="15.75" customHeight="1" x14ac:dyDescent="0.2">
      <c r="F896" s="53"/>
    </row>
    <row r="897" spans="6:6" ht="15.75" customHeight="1" x14ac:dyDescent="0.2">
      <c r="F897" s="53"/>
    </row>
    <row r="898" spans="6:6" ht="15.75" customHeight="1" x14ac:dyDescent="0.2">
      <c r="F898" s="53"/>
    </row>
    <row r="899" spans="6:6" ht="15.75" customHeight="1" x14ac:dyDescent="0.2">
      <c r="F899" s="53"/>
    </row>
    <row r="900" spans="6:6" ht="15.75" customHeight="1" x14ac:dyDescent="0.2">
      <c r="F900" s="53"/>
    </row>
    <row r="901" spans="6:6" ht="15.75" customHeight="1" x14ac:dyDescent="0.2">
      <c r="F901" s="53"/>
    </row>
    <row r="902" spans="6:6" ht="15.75" customHeight="1" x14ac:dyDescent="0.2">
      <c r="F902" s="53"/>
    </row>
    <row r="903" spans="6:6" ht="15.75" customHeight="1" x14ac:dyDescent="0.2">
      <c r="F903" s="53"/>
    </row>
    <row r="904" spans="6:6" ht="15.75" customHeight="1" x14ac:dyDescent="0.2">
      <c r="F904" s="53"/>
    </row>
    <row r="905" spans="6:6" ht="15.75" customHeight="1" x14ac:dyDescent="0.2">
      <c r="F905" s="53"/>
    </row>
    <row r="906" spans="6:6" ht="15.75" customHeight="1" x14ac:dyDescent="0.2">
      <c r="F906" s="53"/>
    </row>
    <row r="907" spans="6:6" ht="15.75" customHeight="1" x14ac:dyDescent="0.2">
      <c r="F907" s="53"/>
    </row>
    <row r="908" spans="6:6" ht="15.75" customHeight="1" x14ac:dyDescent="0.2">
      <c r="F908" s="53"/>
    </row>
    <row r="909" spans="6:6" ht="15.75" customHeight="1" x14ac:dyDescent="0.2">
      <c r="F909" s="53"/>
    </row>
    <row r="910" spans="6:6" ht="15.75" customHeight="1" x14ac:dyDescent="0.2">
      <c r="F910" s="53"/>
    </row>
    <row r="911" spans="6:6" ht="15.75" customHeight="1" x14ac:dyDescent="0.2">
      <c r="F911" s="53"/>
    </row>
    <row r="912" spans="6:6" ht="15.75" customHeight="1" x14ac:dyDescent="0.2">
      <c r="F912" s="53"/>
    </row>
    <row r="913" spans="6:6" ht="15.75" customHeight="1" x14ac:dyDescent="0.2">
      <c r="F913" s="53"/>
    </row>
    <row r="914" spans="6:6" ht="15.75" customHeight="1" x14ac:dyDescent="0.2">
      <c r="F914" s="53"/>
    </row>
    <row r="915" spans="6:6" ht="15.75" customHeight="1" x14ac:dyDescent="0.2">
      <c r="F915" s="53"/>
    </row>
    <row r="916" spans="6:6" ht="15.75" customHeight="1" x14ac:dyDescent="0.2">
      <c r="F916" s="53"/>
    </row>
    <row r="917" spans="6:6" ht="15.75" customHeight="1" x14ac:dyDescent="0.2">
      <c r="F917" s="53"/>
    </row>
    <row r="918" spans="6:6" ht="15.75" customHeight="1" x14ac:dyDescent="0.2">
      <c r="F918" s="53"/>
    </row>
    <row r="919" spans="6:6" ht="15.75" customHeight="1" x14ac:dyDescent="0.2">
      <c r="F919" s="53"/>
    </row>
    <row r="920" spans="6:6" ht="15.75" customHeight="1" x14ac:dyDescent="0.2">
      <c r="F920" s="53"/>
    </row>
    <row r="921" spans="6:6" ht="15.75" customHeight="1" x14ac:dyDescent="0.2">
      <c r="F921" s="53"/>
    </row>
    <row r="922" spans="6:6" ht="15.75" customHeight="1" x14ac:dyDescent="0.2">
      <c r="F922" s="53"/>
    </row>
    <row r="923" spans="6:6" ht="15.75" customHeight="1" x14ac:dyDescent="0.2">
      <c r="F923" s="53"/>
    </row>
    <row r="924" spans="6:6" ht="15.75" customHeight="1" x14ac:dyDescent="0.2">
      <c r="F924" s="53"/>
    </row>
    <row r="925" spans="6:6" ht="15.75" customHeight="1" x14ac:dyDescent="0.2">
      <c r="F925" s="53"/>
    </row>
    <row r="926" spans="6:6" ht="15.75" customHeight="1" x14ac:dyDescent="0.2">
      <c r="F926" s="53"/>
    </row>
    <row r="927" spans="6:6" ht="15.75" customHeight="1" x14ac:dyDescent="0.2">
      <c r="F927" s="53"/>
    </row>
    <row r="928" spans="6:6" ht="15.75" customHeight="1" x14ac:dyDescent="0.2">
      <c r="F928" s="53"/>
    </row>
    <row r="929" spans="6:6" ht="15.75" customHeight="1" x14ac:dyDescent="0.2">
      <c r="F929" s="53"/>
    </row>
    <row r="930" spans="6:6" ht="15.75" customHeight="1" x14ac:dyDescent="0.2">
      <c r="F930" s="53"/>
    </row>
    <row r="931" spans="6:6" ht="15.75" customHeight="1" x14ac:dyDescent="0.2">
      <c r="F931" s="53"/>
    </row>
    <row r="932" spans="6:6" ht="15.75" customHeight="1" x14ac:dyDescent="0.2">
      <c r="F932" s="53"/>
    </row>
    <row r="933" spans="6:6" ht="15.75" customHeight="1" x14ac:dyDescent="0.2">
      <c r="F933" s="53"/>
    </row>
    <row r="934" spans="6:6" ht="15.75" customHeight="1" x14ac:dyDescent="0.2">
      <c r="F934" s="53"/>
    </row>
    <row r="935" spans="6:6" ht="15.75" customHeight="1" x14ac:dyDescent="0.2">
      <c r="F935" s="53"/>
    </row>
    <row r="936" spans="6:6" ht="15.75" customHeight="1" x14ac:dyDescent="0.2">
      <c r="F936" s="53"/>
    </row>
    <row r="937" spans="6:6" ht="15.75" customHeight="1" x14ac:dyDescent="0.2">
      <c r="F937" s="53"/>
    </row>
    <row r="938" spans="6:6" ht="15.75" customHeight="1" x14ac:dyDescent="0.2">
      <c r="F938" s="53"/>
    </row>
    <row r="939" spans="6:6" ht="15.75" customHeight="1" x14ac:dyDescent="0.2">
      <c r="F939" s="53"/>
    </row>
    <row r="940" spans="6:6" ht="15.75" customHeight="1" x14ac:dyDescent="0.2">
      <c r="F940" s="53"/>
    </row>
    <row r="941" spans="6:6" ht="15.75" customHeight="1" x14ac:dyDescent="0.2">
      <c r="F941" s="53"/>
    </row>
    <row r="942" spans="6:6" ht="15.75" customHeight="1" x14ac:dyDescent="0.2">
      <c r="F942" s="53"/>
    </row>
    <row r="943" spans="6:6" ht="15.75" customHeight="1" x14ac:dyDescent="0.2">
      <c r="F943" s="53"/>
    </row>
    <row r="944" spans="6:6" ht="15.75" customHeight="1" x14ac:dyDescent="0.2">
      <c r="F944" s="53"/>
    </row>
    <row r="945" spans="6:6" ht="15.75" customHeight="1" x14ac:dyDescent="0.2">
      <c r="F945" s="53"/>
    </row>
    <row r="946" spans="6:6" ht="15.75" customHeight="1" x14ac:dyDescent="0.2">
      <c r="F946" s="53"/>
    </row>
    <row r="947" spans="6:6" ht="15.75" customHeight="1" x14ac:dyDescent="0.2">
      <c r="F947" s="53"/>
    </row>
    <row r="948" spans="6:6" ht="15.75" customHeight="1" x14ac:dyDescent="0.2">
      <c r="F948" s="53"/>
    </row>
    <row r="949" spans="6:6" ht="15.75" customHeight="1" x14ac:dyDescent="0.2">
      <c r="F949" s="53"/>
    </row>
    <row r="950" spans="6:6" ht="15.75" customHeight="1" x14ac:dyDescent="0.2">
      <c r="F950" s="53"/>
    </row>
    <row r="951" spans="6:6" ht="15.75" customHeight="1" x14ac:dyDescent="0.2">
      <c r="F951" s="53"/>
    </row>
    <row r="952" spans="6:6" ht="15.75" customHeight="1" x14ac:dyDescent="0.2">
      <c r="F952" s="53"/>
    </row>
    <row r="953" spans="6:6" ht="15.75" customHeight="1" x14ac:dyDescent="0.2">
      <c r="F953" s="53"/>
    </row>
    <row r="954" spans="6:6" ht="15.75" customHeight="1" x14ac:dyDescent="0.2">
      <c r="F954" s="53"/>
    </row>
    <row r="955" spans="6:6" ht="15.75" customHeight="1" x14ac:dyDescent="0.2">
      <c r="F955" s="53"/>
    </row>
    <row r="956" spans="6:6" ht="15.75" customHeight="1" x14ac:dyDescent="0.2">
      <c r="F956" s="53"/>
    </row>
    <row r="957" spans="6:6" ht="15.75" customHeight="1" x14ac:dyDescent="0.2">
      <c r="F957" s="53"/>
    </row>
    <row r="958" spans="6:6" ht="15.75" customHeight="1" x14ac:dyDescent="0.2">
      <c r="F958" s="53"/>
    </row>
    <row r="959" spans="6:6" ht="15.75" customHeight="1" x14ac:dyDescent="0.2">
      <c r="F959" s="53"/>
    </row>
    <row r="960" spans="6:6" ht="15.75" customHeight="1" x14ac:dyDescent="0.2">
      <c r="F960" s="53"/>
    </row>
    <row r="961" spans="6:6" ht="15.75" customHeight="1" x14ac:dyDescent="0.2">
      <c r="F961" s="53"/>
    </row>
    <row r="962" spans="6:6" ht="15.75" customHeight="1" x14ac:dyDescent="0.2">
      <c r="F962" s="53"/>
    </row>
    <row r="963" spans="6:6" ht="15.75" customHeight="1" x14ac:dyDescent="0.2">
      <c r="F963" s="53"/>
    </row>
    <row r="964" spans="6:6" ht="15.75" customHeight="1" x14ac:dyDescent="0.2">
      <c r="F964" s="53"/>
    </row>
    <row r="965" spans="6:6" ht="15.75" customHeight="1" x14ac:dyDescent="0.2">
      <c r="F965" s="53"/>
    </row>
    <row r="966" spans="6:6" ht="15.75" customHeight="1" x14ac:dyDescent="0.2">
      <c r="F966" s="53"/>
    </row>
    <row r="967" spans="6:6" ht="15.75" customHeight="1" x14ac:dyDescent="0.2">
      <c r="F967" s="53"/>
    </row>
    <row r="968" spans="6:6" ht="15.75" customHeight="1" x14ac:dyDescent="0.2">
      <c r="F968" s="53"/>
    </row>
    <row r="969" spans="6:6" ht="15.75" customHeight="1" x14ac:dyDescent="0.2">
      <c r="F969" s="53"/>
    </row>
    <row r="970" spans="6:6" ht="15.75" customHeight="1" x14ac:dyDescent="0.2">
      <c r="F970" s="53"/>
    </row>
    <row r="971" spans="6:6" ht="15.75" customHeight="1" x14ac:dyDescent="0.2">
      <c r="F971" s="53"/>
    </row>
    <row r="972" spans="6:6" ht="15.75" customHeight="1" x14ac:dyDescent="0.2">
      <c r="F972" s="53"/>
    </row>
    <row r="973" spans="6:6" ht="15.75" customHeight="1" x14ac:dyDescent="0.2">
      <c r="F973" s="53"/>
    </row>
    <row r="974" spans="6:6" ht="15.75" customHeight="1" x14ac:dyDescent="0.2">
      <c r="F974" s="53"/>
    </row>
    <row r="975" spans="6:6" ht="15.75" customHeight="1" x14ac:dyDescent="0.2">
      <c r="F975" s="53"/>
    </row>
    <row r="976" spans="6:6" ht="15.75" customHeight="1" x14ac:dyDescent="0.2">
      <c r="F976" s="53"/>
    </row>
    <row r="977" spans="6:6" ht="15.75" customHeight="1" x14ac:dyDescent="0.2">
      <c r="F977" s="53"/>
    </row>
    <row r="978" spans="6:6" ht="15.75" customHeight="1" x14ac:dyDescent="0.2">
      <c r="F978" s="53"/>
    </row>
    <row r="979" spans="6:6" ht="15.75" customHeight="1" x14ac:dyDescent="0.2">
      <c r="F979" s="53"/>
    </row>
    <row r="980" spans="6:6" ht="15.75" customHeight="1" x14ac:dyDescent="0.2">
      <c r="F980" s="53"/>
    </row>
    <row r="981" spans="6:6" ht="15.75" customHeight="1" x14ac:dyDescent="0.2">
      <c r="F981" s="53"/>
    </row>
    <row r="982" spans="6:6" ht="15.75" customHeight="1" x14ac:dyDescent="0.2">
      <c r="F982" s="53"/>
    </row>
    <row r="983" spans="6:6" ht="15.75" customHeight="1" x14ac:dyDescent="0.2">
      <c r="F983" s="53"/>
    </row>
    <row r="984" spans="6:6" ht="15.75" customHeight="1" x14ac:dyDescent="0.2">
      <c r="F984" s="53"/>
    </row>
    <row r="985" spans="6:6" ht="15.75" customHeight="1" x14ac:dyDescent="0.2">
      <c r="F985" s="53"/>
    </row>
    <row r="986" spans="6:6" ht="15.75" customHeight="1" x14ac:dyDescent="0.2">
      <c r="F986" s="53"/>
    </row>
    <row r="987" spans="6:6" ht="15.75" customHeight="1" x14ac:dyDescent="0.2">
      <c r="F987" s="53"/>
    </row>
    <row r="988" spans="6:6" ht="15.75" customHeight="1" x14ac:dyDescent="0.2">
      <c r="F988" s="53"/>
    </row>
    <row r="989" spans="6:6" ht="15.75" customHeight="1" x14ac:dyDescent="0.2">
      <c r="F989" s="53"/>
    </row>
    <row r="990" spans="6:6" ht="15.75" customHeight="1" x14ac:dyDescent="0.2">
      <c r="F990" s="53"/>
    </row>
    <row r="991" spans="6:6" ht="15.75" customHeight="1" x14ac:dyDescent="0.2">
      <c r="F991" s="53"/>
    </row>
    <row r="992" spans="6:6" ht="15.75" customHeight="1" x14ac:dyDescent="0.2">
      <c r="F992" s="53"/>
    </row>
    <row r="993" spans="6:6" ht="15.75" customHeight="1" x14ac:dyDescent="0.2">
      <c r="F993" s="53"/>
    </row>
    <row r="994" spans="6:6" ht="15.75" customHeight="1" x14ac:dyDescent="0.2">
      <c r="F994" s="53"/>
    </row>
    <row r="995" spans="6:6" ht="15.75" customHeight="1" x14ac:dyDescent="0.2">
      <c r="F995" s="53"/>
    </row>
    <row r="996" spans="6:6" ht="15.75" customHeight="1" x14ac:dyDescent="0.2">
      <c r="F996" s="53"/>
    </row>
    <row r="997" spans="6:6" ht="15.75" customHeight="1" x14ac:dyDescent="0.2">
      <c r="F997" s="53"/>
    </row>
    <row r="998" spans="6:6" ht="15.75" customHeight="1" x14ac:dyDescent="0.2">
      <c r="F998" s="53"/>
    </row>
    <row r="999" spans="6:6" ht="15.75" customHeight="1" x14ac:dyDescent="0.2">
      <c r="F999" s="53"/>
    </row>
    <row r="1000" spans="6:6" ht="15.75" customHeight="1" x14ac:dyDescent="0.2">
      <c r="F1000" s="53"/>
    </row>
  </sheetData>
  <autoFilter ref="A1:I220"/>
  <pageMargins left="0.51180555555555496" right="0.51180555555555496" top="0.78749999999999998" bottom="0.78749999999999998" header="0.51180555555555496" footer="0.51180555555555496"/>
  <pageSetup firstPageNumber="0" orientation="landscape"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ErrorMessage="1">
          <x14:formula1>
            <xm:f>'3. Ações que atendem a outras u'!$Z$250:$Z$314</xm:f>
          </x14:formula1>
          <x14:formula2>
            <xm:f>0</xm:f>
          </x14:formula2>
          <xm:sqref>F12:F1000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zoomScaleNormal="100" workbookViewId="0">
      <selection activeCellId="1" sqref="C2:P208 A1"/>
    </sheetView>
  </sheetViews>
  <sheetFormatPr defaultColWidth="14.42578125" defaultRowHeight="12.75" x14ac:dyDescent="0.2"/>
  <cols>
    <col min="1" max="1" width="56.28515625" customWidth="1"/>
    <col min="2" max="2" width="45.7109375" customWidth="1"/>
    <col min="3" max="3" width="58" customWidth="1"/>
    <col min="4" max="4" width="116.42578125" customWidth="1"/>
    <col min="5" max="5" width="22.28515625" customWidth="1"/>
    <col min="6" max="6" width="17.140625" customWidth="1"/>
    <col min="7" max="7" width="64.85546875" customWidth="1"/>
  </cols>
  <sheetData>
    <row r="1" spans="1:7" ht="15" customHeight="1" x14ac:dyDescent="0.2">
      <c r="A1" s="74" t="s">
        <v>3</v>
      </c>
      <c r="B1" s="74" t="s">
        <v>769</v>
      </c>
      <c r="C1" s="73" t="s">
        <v>4</v>
      </c>
      <c r="D1" s="74" t="s">
        <v>6</v>
      </c>
      <c r="E1" s="74" t="s">
        <v>7</v>
      </c>
      <c r="F1" s="74" t="s">
        <v>8</v>
      </c>
      <c r="G1" s="74" t="s">
        <v>12</v>
      </c>
    </row>
    <row r="2" spans="1:7" ht="15" customHeight="1" x14ac:dyDescent="0.2">
      <c r="A2" s="102"/>
      <c r="B2" s="102"/>
      <c r="C2" s="102"/>
      <c r="D2" s="102"/>
      <c r="E2" s="102"/>
      <c r="F2" s="103"/>
      <c r="G2" s="102"/>
    </row>
    <row r="3" spans="1:7" ht="15" customHeight="1" x14ac:dyDescent="0.2">
      <c r="A3" s="102"/>
      <c r="B3" s="102"/>
      <c r="C3" s="102"/>
      <c r="D3" s="102"/>
      <c r="E3" s="102"/>
      <c r="F3" s="103"/>
      <c r="G3" s="102"/>
    </row>
    <row r="4" spans="1:7" ht="15" customHeight="1" x14ac:dyDescent="0.2">
      <c r="A4" s="102"/>
      <c r="B4" s="102"/>
      <c r="C4" s="102"/>
      <c r="D4" s="102"/>
      <c r="E4" s="102"/>
      <c r="F4" s="103"/>
      <c r="G4" s="102"/>
    </row>
    <row r="5" spans="1:7" ht="15" customHeight="1" x14ac:dyDescent="0.2">
      <c r="A5" s="102"/>
      <c r="B5" s="102"/>
      <c r="C5" s="102"/>
      <c r="D5" s="102"/>
      <c r="E5" s="102"/>
      <c r="F5" s="103"/>
      <c r="G5" s="102"/>
    </row>
    <row r="6" spans="1:7" ht="15" customHeight="1" x14ac:dyDescent="0.2">
      <c r="A6" s="102"/>
      <c r="B6" s="102"/>
      <c r="C6" s="102"/>
      <c r="D6" s="102"/>
      <c r="E6" s="102"/>
      <c r="F6" s="103"/>
      <c r="G6" s="102"/>
    </row>
    <row r="7" spans="1:7" ht="15" customHeight="1" x14ac:dyDescent="0.2">
      <c r="A7" s="102"/>
      <c r="B7" s="102"/>
      <c r="C7" s="102"/>
      <c r="D7" s="102"/>
      <c r="E7" s="102"/>
      <c r="F7" s="103"/>
      <c r="G7" s="102"/>
    </row>
    <row r="8" spans="1:7" ht="15" customHeight="1" x14ac:dyDescent="0.2">
      <c r="A8" s="102"/>
      <c r="B8" s="102"/>
      <c r="C8" s="102"/>
      <c r="D8" s="102"/>
      <c r="E8" s="102"/>
      <c r="F8" s="103"/>
      <c r="G8" s="102"/>
    </row>
    <row r="9" spans="1:7" ht="15" customHeight="1" x14ac:dyDescent="0.2">
      <c r="A9" s="102"/>
      <c r="B9" s="102"/>
      <c r="C9" s="102"/>
      <c r="D9" s="102"/>
      <c r="E9" s="102"/>
      <c r="F9" s="103"/>
      <c r="G9" s="102"/>
    </row>
    <row r="10" spans="1:7" ht="15" customHeight="1" x14ac:dyDescent="0.2">
      <c r="A10" s="102"/>
      <c r="B10" s="102"/>
      <c r="C10" s="102"/>
      <c r="D10" s="102"/>
      <c r="E10" s="102"/>
      <c r="F10" s="102"/>
      <c r="G10" s="102"/>
    </row>
    <row r="11" spans="1:7" ht="15" customHeight="1" x14ac:dyDescent="0.2">
      <c r="A11" s="102"/>
      <c r="B11" s="102"/>
      <c r="C11" s="102"/>
      <c r="D11" s="104"/>
      <c r="E11" s="102"/>
      <c r="F11" s="102"/>
      <c r="G11" s="102"/>
    </row>
    <row r="12" spans="1:7" ht="15" customHeight="1" x14ac:dyDescent="0.2">
      <c r="A12" s="102"/>
      <c r="B12" s="102"/>
      <c r="C12" s="105"/>
      <c r="D12" s="106"/>
      <c r="E12" s="107"/>
      <c r="F12" s="102"/>
      <c r="G12" s="102"/>
    </row>
    <row r="13" spans="1:7" ht="15" customHeight="1" x14ac:dyDescent="0.2">
      <c r="D13" s="108"/>
    </row>
    <row r="14" spans="1:7" x14ac:dyDescent="0.2">
      <c r="D14" s="53"/>
    </row>
    <row r="15" spans="1:7" x14ac:dyDescent="0.2">
      <c r="D15" s="53"/>
    </row>
    <row r="16" spans="1:7" x14ac:dyDescent="0.2">
      <c r="D16" s="53"/>
    </row>
    <row r="17" spans="4:4" x14ac:dyDescent="0.2">
      <c r="D17" s="53"/>
    </row>
    <row r="18" spans="4:4" x14ac:dyDescent="0.2">
      <c r="D18" s="53"/>
    </row>
    <row r="19" spans="4:4" x14ac:dyDescent="0.2">
      <c r="D19" s="53"/>
    </row>
    <row r="20" spans="4:4" x14ac:dyDescent="0.2">
      <c r="D20" s="53"/>
    </row>
    <row r="21" spans="4:4" ht="15.75" customHeight="1" x14ac:dyDescent="0.2">
      <c r="D21" s="53"/>
    </row>
    <row r="22" spans="4:4" ht="15.75" customHeight="1" x14ac:dyDescent="0.2">
      <c r="D22" s="53"/>
    </row>
    <row r="23" spans="4:4" ht="15.75" customHeight="1" x14ac:dyDescent="0.2">
      <c r="D23" s="53"/>
    </row>
    <row r="24" spans="4:4" ht="15.75" customHeight="1" x14ac:dyDescent="0.2">
      <c r="D24" s="53"/>
    </row>
    <row r="25" spans="4:4" ht="15.75" customHeight="1" x14ac:dyDescent="0.2">
      <c r="D25" s="53"/>
    </row>
    <row r="26" spans="4:4" ht="15.75" customHeight="1" x14ac:dyDescent="0.2">
      <c r="D26" s="53"/>
    </row>
    <row r="27" spans="4:4" ht="15.75" customHeight="1" x14ac:dyDescent="0.2">
      <c r="D27" s="53"/>
    </row>
    <row r="28" spans="4:4" ht="15.75" customHeight="1" x14ac:dyDescent="0.2">
      <c r="D28" s="53"/>
    </row>
    <row r="29" spans="4:4" ht="15.75" customHeight="1" x14ac:dyDescent="0.2">
      <c r="D29" s="53"/>
    </row>
    <row r="30" spans="4:4" ht="15.75" customHeight="1" x14ac:dyDescent="0.2">
      <c r="D30" s="53"/>
    </row>
    <row r="31" spans="4:4" ht="15.75" customHeight="1" x14ac:dyDescent="0.2">
      <c r="D31" s="53"/>
    </row>
    <row r="32" spans="4:4" ht="15.75" customHeight="1" x14ac:dyDescent="0.2">
      <c r="D32" s="53"/>
    </row>
    <row r="33" spans="4:4" ht="15.75" customHeight="1" x14ac:dyDescent="0.2">
      <c r="D33" s="53"/>
    </row>
    <row r="34" spans="4:4" ht="15.75" customHeight="1" x14ac:dyDescent="0.2">
      <c r="D34" s="53"/>
    </row>
    <row r="35" spans="4:4" ht="15.75" customHeight="1" x14ac:dyDescent="0.2">
      <c r="D35" s="53"/>
    </row>
    <row r="36" spans="4:4" ht="15.75" customHeight="1" x14ac:dyDescent="0.2">
      <c r="D36" s="53"/>
    </row>
    <row r="37" spans="4:4" ht="15.75" customHeight="1" x14ac:dyDescent="0.2">
      <c r="D37" s="53"/>
    </row>
    <row r="38" spans="4:4" ht="15.75" customHeight="1" x14ac:dyDescent="0.2">
      <c r="D38" s="53"/>
    </row>
    <row r="39" spans="4:4" ht="15.75" customHeight="1" x14ac:dyDescent="0.2">
      <c r="D39" s="53"/>
    </row>
    <row r="40" spans="4:4" ht="15.75" customHeight="1" x14ac:dyDescent="0.2">
      <c r="D40" s="53"/>
    </row>
    <row r="41" spans="4:4" ht="15.75" customHeight="1" x14ac:dyDescent="0.2">
      <c r="D41" s="53"/>
    </row>
    <row r="42" spans="4:4" ht="15.75" customHeight="1" x14ac:dyDescent="0.2">
      <c r="D42" s="53"/>
    </row>
    <row r="43" spans="4:4" ht="15.75" customHeight="1" x14ac:dyDescent="0.2">
      <c r="D43" s="53"/>
    </row>
    <row r="44" spans="4:4" ht="15.75" customHeight="1" x14ac:dyDescent="0.2">
      <c r="D44" s="53"/>
    </row>
    <row r="45" spans="4:4" ht="15.75" customHeight="1" x14ac:dyDescent="0.2">
      <c r="D45" s="53"/>
    </row>
    <row r="46" spans="4:4" ht="15.75" customHeight="1" x14ac:dyDescent="0.2">
      <c r="D46" s="53"/>
    </row>
    <row r="47" spans="4:4" ht="15.75" customHeight="1" x14ac:dyDescent="0.2">
      <c r="D47" s="53"/>
    </row>
    <row r="48" spans="4:4" ht="15.75" customHeight="1" x14ac:dyDescent="0.2">
      <c r="D48" s="53"/>
    </row>
    <row r="49" spans="4:4" ht="15.75" customHeight="1" x14ac:dyDescent="0.2">
      <c r="D49" s="53"/>
    </row>
    <row r="50" spans="4:4" ht="15.75" customHeight="1" x14ac:dyDescent="0.2">
      <c r="D50" s="53"/>
    </row>
    <row r="51" spans="4:4" ht="15.75" customHeight="1" x14ac:dyDescent="0.2">
      <c r="D51" s="53"/>
    </row>
    <row r="52" spans="4:4" ht="15.75" customHeight="1" x14ac:dyDescent="0.2">
      <c r="D52" s="53"/>
    </row>
    <row r="53" spans="4:4" ht="15.75" customHeight="1" x14ac:dyDescent="0.2">
      <c r="D53" s="53"/>
    </row>
    <row r="54" spans="4:4" ht="15.75" customHeight="1" x14ac:dyDescent="0.2">
      <c r="D54" s="53"/>
    </row>
    <row r="55" spans="4:4" ht="15.75" customHeight="1" x14ac:dyDescent="0.2">
      <c r="D55" s="53"/>
    </row>
    <row r="56" spans="4:4" ht="15.75" customHeight="1" x14ac:dyDescent="0.2">
      <c r="D56" s="53"/>
    </row>
    <row r="57" spans="4:4" ht="15.75" customHeight="1" x14ac:dyDescent="0.2">
      <c r="D57" s="53"/>
    </row>
    <row r="58" spans="4:4" ht="15.75" customHeight="1" x14ac:dyDescent="0.2">
      <c r="D58" s="53"/>
    </row>
    <row r="59" spans="4:4" ht="15.75" customHeight="1" x14ac:dyDescent="0.2">
      <c r="D59" s="53"/>
    </row>
    <row r="60" spans="4:4" ht="15.75" customHeight="1" x14ac:dyDescent="0.2">
      <c r="D60" s="53"/>
    </row>
    <row r="61" spans="4:4" ht="15.75" customHeight="1" x14ac:dyDescent="0.2">
      <c r="D61" s="53"/>
    </row>
    <row r="62" spans="4:4" ht="15.75" customHeight="1" x14ac:dyDescent="0.2">
      <c r="D62" s="53"/>
    </row>
    <row r="63" spans="4:4" ht="15.75" customHeight="1" x14ac:dyDescent="0.2">
      <c r="D63" s="53"/>
    </row>
    <row r="64" spans="4:4" ht="15.75" customHeight="1" x14ac:dyDescent="0.2">
      <c r="D64" s="53"/>
    </row>
    <row r="65" spans="4:4" ht="15.75" customHeight="1" x14ac:dyDescent="0.2">
      <c r="D65" s="53"/>
    </row>
    <row r="66" spans="4:4" ht="15.75" customHeight="1" x14ac:dyDescent="0.2">
      <c r="D66" s="53"/>
    </row>
    <row r="67" spans="4:4" ht="15.75" customHeight="1" x14ac:dyDescent="0.2">
      <c r="D67" s="53"/>
    </row>
    <row r="68" spans="4:4" ht="15.75" customHeight="1" x14ac:dyDescent="0.2">
      <c r="D68" s="53"/>
    </row>
    <row r="69" spans="4:4" ht="15.75" customHeight="1" x14ac:dyDescent="0.2">
      <c r="D69" s="53"/>
    </row>
    <row r="70" spans="4:4" ht="15.75" customHeight="1" x14ac:dyDescent="0.2">
      <c r="D70" s="53"/>
    </row>
    <row r="71" spans="4:4" ht="15.75" customHeight="1" x14ac:dyDescent="0.2">
      <c r="D71" s="53"/>
    </row>
    <row r="72" spans="4:4" ht="15.75" customHeight="1" x14ac:dyDescent="0.2">
      <c r="D72" s="53"/>
    </row>
    <row r="73" spans="4:4" ht="15.75" customHeight="1" x14ac:dyDescent="0.2">
      <c r="D73" s="53"/>
    </row>
    <row r="74" spans="4:4" ht="15.75" customHeight="1" x14ac:dyDescent="0.2">
      <c r="D74" s="53"/>
    </row>
    <row r="75" spans="4:4" ht="15.75" customHeight="1" x14ac:dyDescent="0.2">
      <c r="D75" s="53"/>
    </row>
    <row r="76" spans="4:4" ht="15.75" customHeight="1" x14ac:dyDescent="0.2">
      <c r="D76" s="53"/>
    </row>
    <row r="77" spans="4:4" ht="15.75" customHeight="1" x14ac:dyDescent="0.2">
      <c r="D77" s="53"/>
    </row>
    <row r="78" spans="4:4" ht="15.75" customHeight="1" x14ac:dyDescent="0.2">
      <c r="D78" s="53"/>
    </row>
    <row r="79" spans="4:4" ht="15.75" customHeight="1" x14ac:dyDescent="0.2">
      <c r="D79" s="53"/>
    </row>
    <row r="80" spans="4:4" ht="15.75" customHeight="1" x14ac:dyDescent="0.2">
      <c r="D80" s="53"/>
    </row>
    <row r="81" spans="4:4" ht="15.75" customHeight="1" x14ac:dyDescent="0.2">
      <c r="D81" s="53"/>
    </row>
    <row r="82" spans="4:4" ht="15.75" customHeight="1" x14ac:dyDescent="0.2">
      <c r="D82" s="53"/>
    </row>
    <row r="83" spans="4:4" ht="15.75" customHeight="1" x14ac:dyDescent="0.2">
      <c r="D83" s="53"/>
    </row>
    <row r="84" spans="4:4" ht="15.75" customHeight="1" x14ac:dyDescent="0.2">
      <c r="D84" s="53"/>
    </row>
    <row r="85" spans="4:4" ht="15.75" customHeight="1" x14ac:dyDescent="0.2">
      <c r="D85" s="53"/>
    </row>
    <row r="86" spans="4:4" ht="15.75" customHeight="1" x14ac:dyDescent="0.2">
      <c r="D86" s="53"/>
    </row>
    <row r="87" spans="4:4" ht="15.75" customHeight="1" x14ac:dyDescent="0.2">
      <c r="D87" s="53"/>
    </row>
    <row r="88" spans="4:4" ht="15.75" customHeight="1" x14ac:dyDescent="0.2">
      <c r="D88" s="53"/>
    </row>
    <row r="89" spans="4:4" ht="15.75" customHeight="1" x14ac:dyDescent="0.2">
      <c r="D89" s="53"/>
    </row>
    <row r="90" spans="4:4" ht="15.75" customHeight="1" x14ac:dyDescent="0.2">
      <c r="D90" s="53"/>
    </row>
    <row r="91" spans="4:4" ht="15.75" customHeight="1" x14ac:dyDescent="0.2">
      <c r="D91" s="53"/>
    </row>
    <row r="92" spans="4:4" ht="15.75" customHeight="1" x14ac:dyDescent="0.2">
      <c r="D92" s="53"/>
    </row>
    <row r="93" spans="4:4" ht="15.75" customHeight="1" x14ac:dyDescent="0.2">
      <c r="D93" s="53"/>
    </row>
    <row r="94" spans="4:4" ht="15.75" customHeight="1" x14ac:dyDescent="0.2">
      <c r="D94" s="53"/>
    </row>
    <row r="95" spans="4:4" ht="15.75" customHeight="1" x14ac:dyDescent="0.2">
      <c r="D95" s="53"/>
    </row>
    <row r="96" spans="4:4" ht="15.75" customHeight="1" x14ac:dyDescent="0.2">
      <c r="D96" s="53"/>
    </row>
    <row r="97" spans="4:4" ht="15.75" customHeight="1" x14ac:dyDescent="0.2">
      <c r="D97" s="53"/>
    </row>
    <row r="98" spans="4:4" ht="15.75" customHeight="1" x14ac:dyDescent="0.2">
      <c r="D98" s="53"/>
    </row>
    <row r="99" spans="4:4" ht="15.75" customHeight="1" x14ac:dyDescent="0.2">
      <c r="D99" s="53"/>
    </row>
    <row r="100" spans="4:4" ht="15.75" customHeight="1" x14ac:dyDescent="0.2">
      <c r="D100" s="53"/>
    </row>
    <row r="101" spans="4:4" ht="15.75" customHeight="1" x14ac:dyDescent="0.2">
      <c r="D101" s="53"/>
    </row>
    <row r="102" spans="4:4" ht="15.75" customHeight="1" x14ac:dyDescent="0.2">
      <c r="D102" s="53"/>
    </row>
    <row r="103" spans="4:4" ht="15.75" customHeight="1" x14ac:dyDescent="0.2">
      <c r="D103" s="53"/>
    </row>
    <row r="104" spans="4:4" ht="15.75" customHeight="1" x14ac:dyDescent="0.2">
      <c r="D104" s="53"/>
    </row>
    <row r="105" spans="4:4" ht="15.75" customHeight="1" x14ac:dyDescent="0.2">
      <c r="D105" s="53"/>
    </row>
    <row r="106" spans="4:4" ht="15.75" customHeight="1" x14ac:dyDescent="0.2">
      <c r="D106" s="53"/>
    </row>
    <row r="107" spans="4:4" ht="15.75" customHeight="1" x14ac:dyDescent="0.2">
      <c r="D107" s="53"/>
    </row>
    <row r="108" spans="4:4" ht="15.75" customHeight="1" x14ac:dyDescent="0.2">
      <c r="D108" s="53"/>
    </row>
    <row r="109" spans="4:4" ht="15.75" customHeight="1" x14ac:dyDescent="0.2">
      <c r="D109" s="53"/>
    </row>
    <row r="110" spans="4:4" ht="15.75" customHeight="1" x14ac:dyDescent="0.2">
      <c r="D110" s="53"/>
    </row>
    <row r="111" spans="4:4" ht="15.75" customHeight="1" x14ac:dyDescent="0.2">
      <c r="D111" s="53"/>
    </row>
    <row r="112" spans="4:4" ht="15.75" customHeight="1" x14ac:dyDescent="0.2">
      <c r="D112" s="53"/>
    </row>
    <row r="113" spans="4:4" ht="15.75" customHeight="1" x14ac:dyDescent="0.2">
      <c r="D113" s="53"/>
    </row>
    <row r="114" spans="4:4" ht="15.75" customHeight="1" x14ac:dyDescent="0.2">
      <c r="D114" s="53"/>
    </row>
    <row r="115" spans="4:4" ht="15.75" customHeight="1" x14ac:dyDescent="0.2">
      <c r="D115" s="53"/>
    </row>
    <row r="116" spans="4:4" ht="15.75" customHeight="1" x14ac:dyDescent="0.2">
      <c r="D116" s="53"/>
    </row>
    <row r="117" spans="4:4" ht="15.75" customHeight="1" x14ac:dyDescent="0.2">
      <c r="D117" s="53"/>
    </row>
    <row r="118" spans="4:4" ht="15.75" customHeight="1" x14ac:dyDescent="0.2">
      <c r="D118" s="53"/>
    </row>
    <row r="119" spans="4:4" ht="15.75" customHeight="1" x14ac:dyDescent="0.2">
      <c r="D119" s="53"/>
    </row>
    <row r="120" spans="4:4" ht="15.75" customHeight="1" x14ac:dyDescent="0.2">
      <c r="D120" s="53"/>
    </row>
    <row r="121" spans="4:4" ht="15.75" customHeight="1" x14ac:dyDescent="0.2">
      <c r="D121" s="53"/>
    </row>
    <row r="122" spans="4:4" ht="15.75" customHeight="1" x14ac:dyDescent="0.2">
      <c r="D122" s="53"/>
    </row>
    <row r="123" spans="4:4" ht="15.75" customHeight="1" x14ac:dyDescent="0.2">
      <c r="D123" s="53"/>
    </row>
    <row r="124" spans="4:4" ht="15.75" customHeight="1" x14ac:dyDescent="0.2">
      <c r="D124" s="53"/>
    </row>
    <row r="125" spans="4:4" ht="15.75" customHeight="1" x14ac:dyDescent="0.2">
      <c r="D125" s="53"/>
    </row>
    <row r="126" spans="4:4" ht="15.75" customHeight="1" x14ac:dyDescent="0.2">
      <c r="D126" s="53"/>
    </row>
    <row r="127" spans="4:4" ht="15.75" customHeight="1" x14ac:dyDescent="0.2">
      <c r="D127" s="53"/>
    </row>
    <row r="128" spans="4:4" ht="15.75" customHeight="1" x14ac:dyDescent="0.2">
      <c r="D128" s="53"/>
    </row>
    <row r="129" spans="4:4" ht="15.75" customHeight="1" x14ac:dyDescent="0.2">
      <c r="D129" s="53"/>
    </row>
    <row r="130" spans="4:4" ht="15.75" customHeight="1" x14ac:dyDescent="0.2">
      <c r="D130" s="53"/>
    </row>
    <row r="131" spans="4:4" ht="15.75" customHeight="1" x14ac:dyDescent="0.2">
      <c r="D131" s="53"/>
    </row>
    <row r="132" spans="4:4" ht="15.75" customHeight="1" x14ac:dyDescent="0.2">
      <c r="D132" s="53"/>
    </row>
    <row r="133" spans="4:4" ht="15.75" customHeight="1" x14ac:dyDescent="0.2">
      <c r="D133" s="53"/>
    </row>
    <row r="134" spans="4:4" ht="15.75" customHeight="1" x14ac:dyDescent="0.2">
      <c r="D134" s="53"/>
    </row>
    <row r="135" spans="4:4" ht="15.75" customHeight="1" x14ac:dyDescent="0.2">
      <c r="D135" s="53"/>
    </row>
    <row r="136" spans="4:4" ht="15.75" customHeight="1" x14ac:dyDescent="0.2">
      <c r="D136" s="53"/>
    </row>
    <row r="137" spans="4:4" ht="15.75" customHeight="1" x14ac:dyDescent="0.2">
      <c r="D137" s="53"/>
    </row>
    <row r="138" spans="4:4" ht="15.75" customHeight="1" x14ac:dyDescent="0.2">
      <c r="D138" s="53"/>
    </row>
    <row r="139" spans="4:4" ht="15.75" customHeight="1" x14ac:dyDescent="0.2">
      <c r="D139" s="53"/>
    </row>
    <row r="140" spans="4:4" ht="15.75" customHeight="1" x14ac:dyDescent="0.2">
      <c r="D140" s="53"/>
    </row>
    <row r="141" spans="4:4" ht="15.75" customHeight="1" x14ac:dyDescent="0.2">
      <c r="D141" s="53"/>
    </row>
    <row r="142" spans="4:4" ht="15.75" customHeight="1" x14ac:dyDescent="0.2">
      <c r="D142" s="53"/>
    </row>
    <row r="143" spans="4:4" ht="15.75" customHeight="1" x14ac:dyDescent="0.2">
      <c r="D143" s="53"/>
    </row>
    <row r="144" spans="4:4" ht="15.75" customHeight="1" x14ac:dyDescent="0.2">
      <c r="D144" s="53"/>
    </row>
    <row r="145" spans="4:4" ht="15.75" customHeight="1" x14ac:dyDescent="0.2">
      <c r="D145" s="53"/>
    </row>
    <row r="146" spans="4:4" ht="15.75" customHeight="1" x14ac:dyDescent="0.2">
      <c r="D146" s="53"/>
    </row>
    <row r="147" spans="4:4" ht="15.75" customHeight="1" x14ac:dyDescent="0.2">
      <c r="D147" s="53"/>
    </row>
    <row r="148" spans="4:4" ht="15.75" customHeight="1" x14ac:dyDescent="0.2">
      <c r="D148" s="53"/>
    </row>
    <row r="149" spans="4:4" ht="15.75" customHeight="1" x14ac:dyDescent="0.2">
      <c r="D149" s="53"/>
    </row>
    <row r="150" spans="4:4" ht="15.75" customHeight="1" x14ac:dyDescent="0.2">
      <c r="D150" s="53"/>
    </row>
    <row r="151" spans="4:4" ht="15.75" customHeight="1" x14ac:dyDescent="0.2">
      <c r="D151" s="53"/>
    </row>
    <row r="152" spans="4:4" ht="15.75" customHeight="1" x14ac:dyDescent="0.2">
      <c r="D152" s="53"/>
    </row>
    <row r="153" spans="4:4" ht="15.75" customHeight="1" x14ac:dyDescent="0.2">
      <c r="D153" s="53"/>
    </row>
    <row r="154" spans="4:4" ht="15.75" customHeight="1" x14ac:dyDescent="0.2">
      <c r="D154" s="53"/>
    </row>
    <row r="155" spans="4:4" ht="15.75" customHeight="1" x14ac:dyDescent="0.2">
      <c r="D155" s="53"/>
    </row>
    <row r="156" spans="4:4" ht="15.75" customHeight="1" x14ac:dyDescent="0.2">
      <c r="D156" s="53"/>
    </row>
    <row r="157" spans="4:4" ht="15.75" customHeight="1" x14ac:dyDescent="0.2">
      <c r="D157" s="53"/>
    </row>
    <row r="158" spans="4:4" ht="15.75" customHeight="1" x14ac:dyDescent="0.2">
      <c r="D158" s="53"/>
    </row>
    <row r="159" spans="4:4" ht="15.75" customHeight="1" x14ac:dyDescent="0.2">
      <c r="D159" s="53"/>
    </row>
    <row r="160" spans="4:4" ht="15.75" customHeight="1" x14ac:dyDescent="0.2">
      <c r="D160" s="53"/>
    </row>
    <row r="161" spans="4:4" ht="15.75" customHeight="1" x14ac:dyDescent="0.2">
      <c r="D161" s="53"/>
    </row>
    <row r="162" spans="4:4" ht="15.75" customHeight="1" x14ac:dyDescent="0.2">
      <c r="D162" s="53"/>
    </row>
    <row r="163" spans="4:4" ht="15.75" customHeight="1" x14ac:dyDescent="0.2">
      <c r="D163" s="53"/>
    </row>
    <row r="164" spans="4:4" ht="15.75" customHeight="1" x14ac:dyDescent="0.2">
      <c r="D164" s="53"/>
    </row>
    <row r="165" spans="4:4" ht="15.75" customHeight="1" x14ac:dyDescent="0.2">
      <c r="D165" s="53"/>
    </row>
    <row r="166" spans="4:4" ht="15.75" customHeight="1" x14ac:dyDescent="0.2">
      <c r="D166" s="53"/>
    </row>
    <row r="167" spans="4:4" ht="15.75" customHeight="1" x14ac:dyDescent="0.2">
      <c r="D167" s="53"/>
    </row>
    <row r="168" spans="4:4" ht="15.75" customHeight="1" x14ac:dyDescent="0.2">
      <c r="D168" s="53"/>
    </row>
    <row r="169" spans="4:4" ht="15.75" customHeight="1" x14ac:dyDescent="0.2">
      <c r="D169" s="53"/>
    </row>
    <row r="170" spans="4:4" ht="15.75" customHeight="1" x14ac:dyDescent="0.2">
      <c r="D170" s="53"/>
    </row>
    <row r="171" spans="4:4" ht="15.75" customHeight="1" x14ac:dyDescent="0.2">
      <c r="D171" s="53"/>
    </row>
    <row r="172" spans="4:4" ht="15.75" customHeight="1" x14ac:dyDescent="0.2">
      <c r="D172" s="53"/>
    </row>
    <row r="173" spans="4:4" ht="15.75" customHeight="1" x14ac:dyDescent="0.2">
      <c r="D173" s="53"/>
    </row>
    <row r="174" spans="4:4" ht="15.75" customHeight="1" x14ac:dyDescent="0.2">
      <c r="D174" s="53"/>
    </row>
    <row r="175" spans="4:4" ht="15.75" customHeight="1" x14ac:dyDescent="0.2">
      <c r="D175" s="53"/>
    </row>
    <row r="176" spans="4:4" ht="15.75" customHeight="1" x14ac:dyDescent="0.2">
      <c r="D176" s="53"/>
    </row>
    <row r="177" spans="4:4" ht="15.75" customHeight="1" x14ac:dyDescent="0.2">
      <c r="D177" s="53"/>
    </row>
    <row r="178" spans="4:4" ht="15.75" customHeight="1" x14ac:dyDescent="0.2">
      <c r="D178" s="53"/>
    </row>
    <row r="179" spans="4:4" ht="15.75" customHeight="1" x14ac:dyDescent="0.2">
      <c r="D179" s="53"/>
    </row>
    <row r="180" spans="4:4" ht="15.75" customHeight="1" x14ac:dyDescent="0.2">
      <c r="D180" s="53"/>
    </row>
    <row r="181" spans="4:4" ht="15.75" customHeight="1" x14ac:dyDescent="0.2">
      <c r="D181" s="53"/>
    </row>
    <row r="182" spans="4:4" ht="15.75" customHeight="1" x14ac:dyDescent="0.2">
      <c r="D182" s="53"/>
    </row>
    <row r="183" spans="4:4" ht="15.75" customHeight="1" x14ac:dyDescent="0.2">
      <c r="D183" s="53"/>
    </row>
    <row r="184" spans="4:4" ht="15.75" customHeight="1" x14ac:dyDescent="0.2">
      <c r="D184" s="53"/>
    </row>
    <row r="185" spans="4:4" ht="15.75" customHeight="1" x14ac:dyDescent="0.2">
      <c r="D185" s="53"/>
    </row>
    <row r="186" spans="4:4" ht="15.75" customHeight="1" x14ac:dyDescent="0.2">
      <c r="D186" s="53"/>
    </row>
    <row r="187" spans="4:4" ht="15.75" customHeight="1" x14ac:dyDescent="0.2">
      <c r="D187" s="53"/>
    </row>
    <row r="188" spans="4:4" ht="15.75" customHeight="1" x14ac:dyDescent="0.2">
      <c r="D188" s="53"/>
    </row>
    <row r="189" spans="4:4" ht="15.75" customHeight="1" x14ac:dyDescent="0.2">
      <c r="D189" s="53"/>
    </row>
    <row r="190" spans="4:4" ht="15.75" customHeight="1" x14ac:dyDescent="0.2">
      <c r="D190" s="53"/>
    </row>
    <row r="191" spans="4:4" ht="15.75" customHeight="1" x14ac:dyDescent="0.2">
      <c r="D191" s="53"/>
    </row>
    <row r="192" spans="4:4" ht="15.75" customHeight="1" x14ac:dyDescent="0.2">
      <c r="D192" s="53"/>
    </row>
    <row r="193" spans="4:4" ht="15.75" customHeight="1" x14ac:dyDescent="0.2">
      <c r="D193" s="53"/>
    </row>
    <row r="194" spans="4:4" ht="15.75" customHeight="1" x14ac:dyDescent="0.2">
      <c r="D194" s="53"/>
    </row>
    <row r="195" spans="4:4" ht="15.75" customHeight="1" x14ac:dyDescent="0.2">
      <c r="D195" s="53"/>
    </row>
    <row r="196" spans="4:4" ht="15.75" customHeight="1" x14ac:dyDescent="0.2">
      <c r="D196" s="53"/>
    </row>
    <row r="197" spans="4:4" ht="15.75" customHeight="1" x14ac:dyDescent="0.2">
      <c r="D197" s="53"/>
    </row>
    <row r="198" spans="4:4" ht="15.75" customHeight="1" x14ac:dyDescent="0.2">
      <c r="D198" s="53"/>
    </row>
    <row r="199" spans="4:4" ht="15.75" customHeight="1" x14ac:dyDescent="0.2">
      <c r="D199" s="53"/>
    </row>
    <row r="200" spans="4:4" ht="15.75" customHeight="1" x14ac:dyDescent="0.2">
      <c r="D200" s="53"/>
    </row>
    <row r="201" spans="4:4" ht="15.75" customHeight="1" x14ac:dyDescent="0.2">
      <c r="D201" s="53"/>
    </row>
    <row r="202" spans="4:4" ht="15.75" customHeight="1" x14ac:dyDescent="0.2">
      <c r="D202" s="53"/>
    </row>
    <row r="203" spans="4:4" ht="15.75" customHeight="1" x14ac:dyDescent="0.2">
      <c r="D203" s="53"/>
    </row>
    <row r="204" spans="4:4" ht="15.75" customHeight="1" x14ac:dyDescent="0.2">
      <c r="D204" s="53"/>
    </row>
    <row r="205" spans="4:4" ht="15.75" customHeight="1" x14ac:dyDescent="0.2">
      <c r="D205" s="53"/>
    </row>
    <row r="206" spans="4:4" ht="15.75" customHeight="1" x14ac:dyDescent="0.2">
      <c r="D206" s="53"/>
    </row>
    <row r="207" spans="4:4" ht="15.75" customHeight="1" x14ac:dyDescent="0.2">
      <c r="D207" s="53"/>
    </row>
    <row r="208" spans="4:4" ht="15.75" customHeight="1" x14ac:dyDescent="0.2">
      <c r="D208" s="53"/>
    </row>
    <row r="209" spans="4:4" ht="15.75" customHeight="1" x14ac:dyDescent="0.2">
      <c r="D209" s="53"/>
    </row>
    <row r="210" spans="4:4" ht="15.75" customHeight="1" x14ac:dyDescent="0.2">
      <c r="D210" s="53"/>
    </row>
    <row r="211" spans="4:4" ht="15.75" customHeight="1" x14ac:dyDescent="0.2">
      <c r="D211" s="53"/>
    </row>
    <row r="212" spans="4:4" ht="15.75" customHeight="1" x14ac:dyDescent="0.2">
      <c r="D212" s="53"/>
    </row>
    <row r="213" spans="4:4" ht="15.75" customHeight="1" x14ac:dyDescent="0.2">
      <c r="D213" s="53"/>
    </row>
    <row r="214" spans="4:4" ht="15.75" customHeight="1" x14ac:dyDescent="0.2">
      <c r="D214" s="53"/>
    </row>
    <row r="215" spans="4:4" ht="15.75" customHeight="1" x14ac:dyDescent="0.2">
      <c r="D215" s="53"/>
    </row>
    <row r="216" spans="4:4" ht="15.75" customHeight="1" x14ac:dyDescent="0.2">
      <c r="D216" s="53"/>
    </row>
    <row r="217" spans="4:4" ht="15.75" customHeight="1" x14ac:dyDescent="0.2">
      <c r="D217" s="53"/>
    </row>
    <row r="218" spans="4:4" ht="15.75" customHeight="1" x14ac:dyDescent="0.2">
      <c r="D218" s="53"/>
    </row>
    <row r="219" spans="4:4" ht="15.75" customHeight="1" x14ac:dyDescent="0.2">
      <c r="D219" s="53"/>
    </row>
    <row r="220" spans="4:4" ht="15.75" customHeight="1" x14ac:dyDescent="0.2">
      <c r="D220" s="53"/>
    </row>
    <row r="221" spans="4:4" ht="15.75" customHeight="1" x14ac:dyDescent="0.2">
      <c r="D221" s="53"/>
    </row>
    <row r="222" spans="4:4" ht="15.75" customHeight="1" x14ac:dyDescent="0.2">
      <c r="D222" s="53"/>
    </row>
    <row r="223" spans="4:4" ht="15.75" customHeight="1" x14ac:dyDescent="0.2">
      <c r="D223" s="53"/>
    </row>
    <row r="224" spans="4:4" ht="15.75" customHeight="1" x14ac:dyDescent="0.2">
      <c r="D224" s="53"/>
    </row>
    <row r="225" spans="4:4" ht="15.75" customHeight="1" x14ac:dyDescent="0.2">
      <c r="D225" s="53"/>
    </row>
    <row r="226" spans="4:4" ht="15.75" customHeight="1" x14ac:dyDescent="0.2">
      <c r="D226" s="53"/>
    </row>
    <row r="227" spans="4:4" ht="15.75" customHeight="1" x14ac:dyDescent="0.2">
      <c r="D227" s="53"/>
    </row>
    <row r="228" spans="4:4" ht="15.75" customHeight="1" x14ac:dyDescent="0.2">
      <c r="D228" s="53"/>
    </row>
    <row r="229" spans="4:4" ht="15.75" customHeight="1" x14ac:dyDescent="0.2">
      <c r="D229" s="53"/>
    </row>
    <row r="230" spans="4:4" ht="15.75" customHeight="1" x14ac:dyDescent="0.2">
      <c r="D230" s="53"/>
    </row>
    <row r="231" spans="4:4" ht="15.75" customHeight="1" x14ac:dyDescent="0.2">
      <c r="D231" s="53"/>
    </row>
    <row r="232" spans="4:4" ht="15.75" customHeight="1" x14ac:dyDescent="0.2">
      <c r="D232" s="53"/>
    </row>
    <row r="233" spans="4:4" ht="15.75" customHeight="1" x14ac:dyDescent="0.2">
      <c r="D233" s="53"/>
    </row>
    <row r="234" spans="4:4" ht="15.75" customHeight="1" x14ac:dyDescent="0.2">
      <c r="D234" s="53"/>
    </row>
    <row r="235" spans="4:4" ht="15.75" customHeight="1" x14ac:dyDescent="0.2">
      <c r="D235" s="53"/>
    </row>
    <row r="236" spans="4:4" ht="15.75" customHeight="1" x14ac:dyDescent="0.2">
      <c r="D236" s="53"/>
    </row>
    <row r="237" spans="4:4" ht="15.75" customHeight="1" x14ac:dyDescent="0.2">
      <c r="D237" s="53"/>
    </row>
    <row r="238" spans="4:4" ht="15.75" customHeight="1" x14ac:dyDescent="0.2">
      <c r="D238" s="53"/>
    </row>
    <row r="239" spans="4:4" ht="15.75" customHeight="1" x14ac:dyDescent="0.2">
      <c r="D239" s="53"/>
    </row>
    <row r="240" spans="4:4" ht="15.75" customHeight="1" x14ac:dyDescent="0.2">
      <c r="D240" s="53"/>
    </row>
    <row r="241" spans="4:26" ht="15.75" customHeight="1" x14ac:dyDescent="0.2">
      <c r="D241" s="53"/>
    </row>
    <row r="242" spans="4:26" ht="15.75" customHeight="1" x14ac:dyDescent="0.2">
      <c r="D242" s="53"/>
    </row>
    <row r="243" spans="4:26" ht="15.75" customHeight="1" x14ac:dyDescent="0.2">
      <c r="D243" s="53"/>
    </row>
    <row r="244" spans="4:26" ht="15.75" customHeight="1" x14ac:dyDescent="0.2">
      <c r="D244" s="53"/>
    </row>
    <row r="245" spans="4:26" ht="15.75" customHeight="1" x14ac:dyDescent="0.2">
      <c r="D245" s="53"/>
    </row>
    <row r="246" spans="4:26" ht="15.75" customHeight="1" x14ac:dyDescent="0.2">
      <c r="D246" s="53"/>
    </row>
    <row r="247" spans="4:26" ht="15.75" customHeight="1" x14ac:dyDescent="0.2">
      <c r="D247" s="53"/>
    </row>
    <row r="248" spans="4:26" ht="15.75" customHeight="1" x14ac:dyDescent="0.2">
      <c r="D248" s="53"/>
    </row>
    <row r="249" spans="4:26" ht="15.75" customHeight="1" x14ac:dyDescent="0.2">
      <c r="D249" s="53"/>
    </row>
    <row r="250" spans="4:26" ht="15.75" customHeight="1" x14ac:dyDescent="0.2">
      <c r="D250" s="53"/>
      <c r="V250" s="108" t="s">
        <v>38</v>
      </c>
      <c r="W250" s="108"/>
      <c r="X250" s="108"/>
      <c r="Y250" s="108"/>
      <c r="Z250" s="108" t="s">
        <v>29</v>
      </c>
    </row>
    <row r="251" spans="4:26" ht="15.75" customHeight="1" x14ac:dyDescent="0.2">
      <c r="D251" s="53"/>
      <c r="V251" s="108" t="s">
        <v>56</v>
      </c>
      <c r="W251" s="108"/>
      <c r="X251" s="108"/>
      <c r="Y251" s="108"/>
      <c r="Z251" s="108" t="s">
        <v>793</v>
      </c>
    </row>
    <row r="252" spans="4:26" ht="15.75" customHeight="1" x14ac:dyDescent="0.2">
      <c r="D252" s="53"/>
      <c r="V252" s="108" t="s">
        <v>477</v>
      </c>
      <c r="W252" s="108"/>
      <c r="X252" s="108"/>
      <c r="Y252" s="108"/>
      <c r="Z252" s="108" t="s">
        <v>794</v>
      </c>
    </row>
    <row r="253" spans="4:26" ht="15.75" customHeight="1" x14ac:dyDescent="0.2">
      <c r="D253" s="53"/>
      <c r="V253" s="108" t="s">
        <v>90</v>
      </c>
      <c r="W253" s="108"/>
      <c r="X253" s="108"/>
      <c r="Y253" s="108"/>
      <c r="Z253" s="108" t="s">
        <v>549</v>
      </c>
    </row>
    <row r="254" spans="4:26" ht="15.75" customHeight="1" x14ac:dyDescent="0.2">
      <c r="D254" s="53"/>
      <c r="V254" s="108" t="s">
        <v>23</v>
      </c>
      <c r="W254" s="108"/>
      <c r="X254" s="108"/>
      <c r="Y254" s="108"/>
      <c r="Z254" s="108" t="s">
        <v>795</v>
      </c>
    </row>
    <row r="255" spans="4:26" ht="15.75" customHeight="1" x14ac:dyDescent="0.2">
      <c r="D255" s="53"/>
      <c r="V255" s="108"/>
      <c r="W255" s="108"/>
      <c r="X255" s="108"/>
      <c r="Y255" s="108"/>
      <c r="Z255" s="108" t="s">
        <v>579</v>
      </c>
    </row>
    <row r="256" spans="4:26" ht="15.75" customHeight="1" x14ac:dyDescent="0.2">
      <c r="D256" s="53"/>
      <c r="V256" s="108"/>
      <c r="W256" s="108"/>
      <c r="X256" s="108"/>
      <c r="Y256" s="108"/>
      <c r="Z256" s="108" t="s">
        <v>796</v>
      </c>
    </row>
    <row r="257" spans="4:26" ht="15.75" customHeight="1" x14ac:dyDescent="0.2">
      <c r="D257" s="53"/>
      <c r="V257" s="108"/>
      <c r="W257" s="108"/>
      <c r="X257" s="108"/>
      <c r="Y257" s="108"/>
      <c r="Z257" s="108" t="s">
        <v>286</v>
      </c>
    </row>
    <row r="258" spans="4:26" ht="15.75" customHeight="1" x14ac:dyDescent="0.2">
      <c r="D258" s="53"/>
      <c r="V258" s="108"/>
      <c r="W258" s="108"/>
      <c r="X258" s="108"/>
      <c r="Y258" s="108"/>
      <c r="Z258" s="108" t="s">
        <v>797</v>
      </c>
    </row>
    <row r="259" spans="4:26" ht="15.75" customHeight="1" x14ac:dyDescent="0.2">
      <c r="D259" s="53"/>
      <c r="V259" s="108"/>
      <c r="W259" s="108"/>
      <c r="X259" s="108"/>
      <c r="Y259" s="108"/>
      <c r="Z259" s="108" t="s">
        <v>798</v>
      </c>
    </row>
    <row r="260" spans="4:26" ht="15.75" customHeight="1" x14ac:dyDescent="0.2">
      <c r="D260" s="53"/>
      <c r="V260" s="108"/>
      <c r="W260" s="108"/>
      <c r="X260" s="108"/>
      <c r="Y260" s="108"/>
      <c r="Z260" s="108" t="s">
        <v>218</v>
      </c>
    </row>
    <row r="261" spans="4:26" ht="15.75" customHeight="1" x14ac:dyDescent="0.2">
      <c r="D261" s="53"/>
      <c r="V261" s="108"/>
      <c r="W261" s="108"/>
      <c r="X261" s="108"/>
      <c r="Y261" s="108"/>
      <c r="Z261" s="108" t="s">
        <v>799</v>
      </c>
    </row>
    <row r="262" spans="4:26" ht="15.75" customHeight="1" x14ac:dyDescent="0.2">
      <c r="D262" s="53"/>
      <c r="V262" s="108"/>
      <c r="W262" s="108"/>
      <c r="X262" s="108"/>
      <c r="Y262" s="108"/>
      <c r="Z262" s="108" t="s">
        <v>205</v>
      </c>
    </row>
    <row r="263" spans="4:26" ht="15.75" customHeight="1" x14ac:dyDescent="0.2">
      <c r="D263" s="53"/>
      <c r="V263" s="108"/>
      <c r="W263" s="108"/>
      <c r="X263" s="108"/>
      <c r="Y263" s="108"/>
      <c r="Z263" s="108" t="s">
        <v>800</v>
      </c>
    </row>
    <row r="264" spans="4:26" ht="15.75" customHeight="1" x14ac:dyDescent="0.2">
      <c r="D264" s="53"/>
      <c r="V264" s="108"/>
      <c r="W264" s="108"/>
      <c r="X264" s="108"/>
      <c r="Y264" s="108"/>
      <c r="Z264" s="108" t="s">
        <v>631</v>
      </c>
    </row>
    <row r="265" spans="4:26" ht="15.75" customHeight="1" x14ac:dyDescent="0.2">
      <c r="D265" s="53"/>
      <c r="V265" s="108"/>
      <c r="W265" s="108"/>
      <c r="X265" s="108"/>
      <c r="Y265" s="108"/>
      <c r="Z265" s="108" t="s">
        <v>575</v>
      </c>
    </row>
    <row r="266" spans="4:26" ht="15.75" customHeight="1" x14ac:dyDescent="0.2">
      <c r="D266" s="53"/>
      <c r="V266" s="108"/>
      <c r="W266" s="108"/>
      <c r="X266" s="108"/>
      <c r="Y266" s="108"/>
      <c r="Z266" s="108" t="s">
        <v>88</v>
      </c>
    </row>
    <row r="267" spans="4:26" ht="15.75" customHeight="1" x14ac:dyDescent="0.2">
      <c r="D267" s="53"/>
      <c r="V267" s="108"/>
      <c r="W267" s="108"/>
      <c r="X267" s="108"/>
      <c r="Y267" s="108"/>
      <c r="Z267" s="108" t="s">
        <v>133</v>
      </c>
    </row>
    <row r="268" spans="4:26" ht="15.75" customHeight="1" x14ac:dyDescent="0.2">
      <c r="D268" s="53"/>
      <c r="V268" s="108"/>
      <c r="W268" s="108"/>
      <c r="X268" s="108"/>
      <c r="Y268" s="108"/>
      <c r="Z268" s="108" t="s">
        <v>300</v>
      </c>
    </row>
    <row r="269" spans="4:26" ht="15.75" customHeight="1" x14ac:dyDescent="0.2">
      <c r="D269" s="53"/>
      <c r="V269" s="108"/>
      <c r="W269" s="108"/>
      <c r="X269" s="108"/>
      <c r="Y269" s="108"/>
      <c r="Z269" s="108" t="s">
        <v>801</v>
      </c>
    </row>
    <row r="270" spans="4:26" ht="15.75" customHeight="1" x14ac:dyDescent="0.2">
      <c r="D270" s="53"/>
      <c r="V270" s="108"/>
      <c r="W270" s="108"/>
      <c r="X270" s="108"/>
      <c r="Y270" s="108"/>
      <c r="Z270" s="108" t="s">
        <v>191</v>
      </c>
    </row>
    <row r="271" spans="4:26" ht="15.75" customHeight="1" x14ac:dyDescent="0.2">
      <c r="D271" s="53"/>
      <c r="V271" s="108"/>
      <c r="W271" s="108"/>
      <c r="X271" s="108"/>
      <c r="Y271" s="108"/>
      <c r="Z271" s="108" t="s">
        <v>802</v>
      </c>
    </row>
    <row r="272" spans="4:26" ht="15.75" customHeight="1" x14ac:dyDescent="0.2">
      <c r="D272" s="53"/>
      <c r="V272" s="108"/>
      <c r="W272" s="108"/>
      <c r="X272" s="108"/>
      <c r="Y272" s="108"/>
      <c r="Z272" s="108" t="s">
        <v>82</v>
      </c>
    </row>
    <row r="273" spans="4:26" ht="15.75" customHeight="1" x14ac:dyDescent="0.2">
      <c r="D273" s="53"/>
      <c r="V273" s="108"/>
      <c r="W273" s="108"/>
      <c r="X273" s="108"/>
      <c r="Y273" s="108"/>
      <c r="Z273" s="108" t="s">
        <v>803</v>
      </c>
    </row>
    <row r="274" spans="4:26" ht="15.75" customHeight="1" x14ac:dyDescent="0.2">
      <c r="D274" s="53"/>
      <c r="V274" s="108"/>
      <c r="W274" s="108"/>
      <c r="X274" s="108"/>
      <c r="Y274" s="108"/>
      <c r="Z274" s="108" t="s">
        <v>201</v>
      </c>
    </row>
    <row r="275" spans="4:26" ht="15.75" customHeight="1" x14ac:dyDescent="0.2">
      <c r="D275" s="53"/>
      <c r="V275" s="108"/>
      <c r="W275" s="108"/>
      <c r="X275" s="108"/>
      <c r="Y275" s="108"/>
      <c r="Z275" s="108" t="s">
        <v>137</v>
      </c>
    </row>
    <row r="276" spans="4:26" ht="15.75" customHeight="1" x14ac:dyDescent="0.2">
      <c r="D276" s="53"/>
      <c r="V276" s="108"/>
      <c r="W276" s="108"/>
      <c r="X276" s="108"/>
      <c r="Y276" s="108"/>
      <c r="Z276" s="108" t="s">
        <v>476</v>
      </c>
    </row>
    <row r="277" spans="4:26" ht="15.75" customHeight="1" x14ac:dyDescent="0.2">
      <c r="D277" s="53"/>
      <c r="V277" s="108"/>
      <c r="W277" s="108"/>
      <c r="X277" s="108"/>
      <c r="Y277" s="108"/>
      <c r="Z277" s="108" t="s">
        <v>96</v>
      </c>
    </row>
    <row r="278" spans="4:26" ht="15.75" customHeight="1" x14ac:dyDescent="0.2">
      <c r="D278" s="53"/>
      <c r="V278" s="108"/>
      <c r="W278" s="108"/>
      <c r="X278" s="108"/>
      <c r="Y278" s="108"/>
      <c r="Z278" s="108" t="s">
        <v>229</v>
      </c>
    </row>
    <row r="279" spans="4:26" ht="15.75" customHeight="1" x14ac:dyDescent="0.2">
      <c r="D279" s="53"/>
      <c r="V279" s="108"/>
      <c r="W279" s="108"/>
      <c r="X279" s="108"/>
      <c r="Y279" s="108"/>
      <c r="Z279" s="108" t="s">
        <v>804</v>
      </c>
    </row>
    <row r="280" spans="4:26" ht="15.75" customHeight="1" x14ac:dyDescent="0.2">
      <c r="D280" s="53"/>
      <c r="V280" s="108"/>
      <c r="W280" s="108"/>
      <c r="X280" s="108"/>
      <c r="Y280" s="108"/>
      <c r="Z280" s="108" t="s">
        <v>107</v>
      </c>
    </row>
    <row r="281" spans="4:26" ht="15.75" customHeight="1" x14ac:dyDescent="0.2">
      <c r="D281" s="53"/>
      <c r="V281" s="108"/>
      <c r="W281" s="108"/>
      <c r="X281" s="108"/>
      <c r="Y281" s="108"/>
      <c r="Z281" s="108" t="s">
        <v>805</v>
      </c>
    </row>
    <row r="282" spans="4:26" ht="15.75" customHeight="1" x14ac:dyDescent="0.2">
      <c r="D282" s="53"/>
      <c r="V282" s="108"/>
      <c r="W282" s="108"/>
      <c r="X282" s="108"/>
      <c r="Y282" s="108"/>
      <c r="Z282" s="108" t="s">
        <v>806</v>
      </c>
    </row>
    <row r="283" spans="4:26" ht="15.75" customHeight="1" x14ac:dyDescent="0.2">
      <c r="D283" s="53"/>
      <c r="V283" s="108"/>
      <c r="W283" s="108"/>
      <c r="X283" s="108"/>
      <c r="Y283" s="108"/>
      <c r="Z283" s="108" t="s">
        <v>484</v>
      </c>
    </row>
    <row r="284" spans="4:26" ht="15.75" customHeight="1" x14ac:dyDescent="0.2">
      <c r="D284" s="53"/>
      <c r="V284" s="108"/>
      <c r="W284" s="108"/>
      <c r="X284" s="108"/>
      <c r="Y284" s="108"/>
      <c r="Z284" s="108" t="s">
        <v>501</v>
      </c>
    </row>
    <row r="285" spans="4:26" ht="15.75" customHeight="1" x14ac:dyDescent="0.2">
      <c r="D285" s="53"/>
      <c r="V285" s="108"/>
      <c r="W285" s="108"/>
      <c r="X285" s="108"/>
      <c r="Y285" s="108"/>
      <c r="Z285" s="108" t="s">
        <v>250</v>
      </c>
    </row>
    <row r="286" spans="4:26" ht="15.75" customHeight="1" x14ac:dyDescent="0.2">
      <c r="D286" s="53"/>
      <c r="V286" s="108"/>
      <c r="W286" s="108"/>
      <c r="X286" s="108"/>
      <c r="Y286" s="108"/>
      <c r="Z286" s="108" t="s">
        <v>36</v>
      </c>
    </row>
    <row r="287" spans="4:26" ht="15.75" customHeight="1" x14ac:dyDescent="0.2">
      <c r="D287" s="53"/>
      <c r="V287" s="108"/>
      <c r="W287" s="108"/>
      <c r="X287" s="108"/>
      <c r="Y287" s="108"/>
      <c r="Z287" s="108" t="s">
        <v>807</v>
      </c>
    </row>
    <row r="288" spans="4:26" ht="15.75" customHeight="1" x14ac:dyDescent="0.2">
      <c r="D288" s="53"/>
      <c r="V288" s="108"/>
      <c r="W288" s="108"/>
      <c r="X288" s="108"/>
      <c r="Y288" s="108"/>
      <c r="Z288" s="108" t="s">
        <v>808</v>
      </c>
    </row>
    <row r="289" spans="4:26" ht="15.75" customHeight="1" x14ac:dyDescent="0.2">
      <c r="D289" s="53"/>
      <c r="V289" s="108"/>
      <c r="W289" s="108"/>
      <c r="X289" s="108"/>
      <c r="Y289" s="108"/>
      <c r="Z289" s="108" t="s">
        <v>809</v>
      </c>
    </row>
    <row r="290" spans="4:26" ht="15.75" customHeight="1" x14ac:dyDescent="0.2">
      <c r="D290" s="53"/>
      <c r="V290" s="108"/>
      <c r="W290" s="108"/>
      <c r="X290" s="108"/>
      <c r="Y290" s="108"/>
      <c r="Z290" s="108" t="s">
        <v>810</v>
      </c>
    </row>
    <row r="291" spans="4:26" ht="15.75" customHeight="1" x14ac:dyDescent="0.2">
      <c r="D291" s="53"/>
      <c r="V291" s="108"/>
      <c r="W291" s="108"/>
      <c r="X291" s="108"/>
      <c r="Y291" s="108"/>
      <c r="Z291" s="108" t="s">
        <v>811</v>
      </c>
    </row>
    <row r="292" spans="4:26" ht="15.75" customHeight="1" x14ac:dyDescent="0.2">
      <c r="D292" s="53"/>
      <c r="V292" s="108"/>
      <c r="W292" s="108"/>
      <c r="X292" s="108"/>
      <c r="Y292" s="108"/>
      <c r="Z292" s="108" t="s">
        <v>812</v>
      </c>
    </row>
    <row r="293" spans="4:26" ht="15.75" customHeight="1" x14ac:dyDescent="0.2">
      <c r="D293" s="53"/>
      <c r="V293" s="108"/>
      <c r="W293" s="108"/>
      <c r="X293" s="108"/>
      <c r="Y293" s="108"/>
      <c r="Z293" s="108" t="s">
        <v>813</v>
      </c>
    </row>
    <row r="294" spans="4:26" ht="15.75" customHeight="1" x14ac:dyDescent="0.2">
      <c r="D294" s="53"/>
      <c r="V294" s="108"/>
      <c r="W294" s="108"/>
      <c r="X294" s="108"/>
      <c r="Y294" s="108"/>
      <c r="Z294" s="108" t="s">
        <v>814</v>
      </c>
    </row>
    <row r="295" spans="4:26" ht="15.75" customHeight="1" x14ac:dyDescent="0.2">
      <c r="D295" s="53"/>
      <c r="V295" s="108"/>
      <c r="W295" s="108"/>
      <c r="X295" s="108"/>
      <c r="Y295" s="108"/>
      <c r="Z295" s="108" t="s">
        <v>815</v>
      </c>
    </row>
    <row r="296" spans="4:26" ht="15.75" customHeight="1" x14ac:dyDescent="0.2">
      <c r="D296" s="53"/>
      <c r="V296" s="108"/>
      <c r="W296" s="108"/>
      <c r="X296" s="108"/>
      <c r="Y296" s="108"/>
      <c r="Z296" s="108" t="s">
        <v>816</v>
      </c>
    </row>
    <row r="297" spans="4:26" ht="15.75" customHeight="1" x14ac:dyDescent="0.2">
      <c r="D297" s="53"/>
      <c r="V297" s="108"/>
      <c r="W297" s="108"/>
      <c r="X297" s="108"/>
      <c r="Y297" s="108"/>
      <c r="Z297" s="108" t="s">
        <v>817</v>
      </c>
    </row>
    <row r="298" spans="4:26" ht="15.75" customHeight="1" x14ac:dyDescent="0.2">
      <c r="D298" s="53"/>
      <c r="V298" s="108"/>
      <c r="W298" s="108"/>
      <c r="X298" s="108"/>
      <c r="Y298" s="108"/>
      <c r="Z298" s="108" t="s">
        <v>776</v>
      </c>
    </row>
    <row r="299" spans="4:26" ht="15.75" customHeight="1" x14ac:dyDescent="0.2">
      <c r="D299" s="53"/>
      <c r="V299" s="108"/>
      <c r="W299" s="108"/>
      <c r="X299" s="108"/>
      <c r="Y299" s="108"/>
      <c r="Z299" s="108" t="s">
        <v>818</v>
      </c>
    </row>
    <row r="300" spans="4:26" ht="15.75" customHeight="1" x14ac:dyDescent="0.2">
      <c r="D300" s="53"/>
      <c r="V300" s="108"/>
      <c r="W300" s="108"/>
      <c r="X300" s="108"/>
      <c r="Y300" s="108"/>
      <c r="Z300" s="108" t="s">
        <v>819</v>
      </c>
    </row>
    <row r="301" spans="4:26" ht="15.75" customHeight="1" x14ac:dyDescent="0.2">
      <c r="D301" s="53"/>
      <c r="V301" s="108"/>
      <c r="W301" s="108"/>
      <c r="X301" s="108"/>
      <c r="Y301" s="108"/>
      <c r="Z301" s="108" t="s">
        <v>820</v>
      </c>
    </row>
    <row r="302" spans="4:26" ht="15.75" customHeight="1" x14ac:dyDescent="0.2">
      <c r="D302" s="53"/>
      <c r="V302" s="108"/>
      <c r="W302" s="108"/>
      <c r="X302" s="108"/>
      <c r="Y302" s="108"/>
      <c r="Z302" s="108" t="s">
        <v>71</v>
      </c>
    </row>
    <row r="303" spans="4:26" ht="15.75" customHeight="1" x14ac:dyDescent="0.2">
      <c r="D303" s="53"/>
      <c r="V303" s="108"/>
      <c r="W303" s="108"/>
      <c r="X303" s="108"/>
      <c r="Y303" s="108"/>
      <c r="Z303" s="108" t="s">
        <v>821</v>
      </c>
    </row>
    <row r="304" spans="4:26" ht="15.75" customHeight="1" x14ac:dyDescent="0.2">
      <c r="D304" s="53"/>
      <c r="V304" s="108"/>
      <c r="W304" s="108"/>
      <c r="X304" s="108"/>
      <c r="Y304" s="108"/>
      <c r="Z304" s="108" t="s">
        <v>725</v>
      </c>
    </row>
    <row r="305" spans="4:26" ht="15.75" customHeight="1" x14ac:dyDescent="0.2">
      <c r="D305" s="53"/>
      <c r="V305" s="108"/>
      <c r="W305" s="108"/>
      <c r="X305" s="108"/>
      <c r="Y305" s="108"/>
      <c r="Z305" s="108" t="s">
        <v>822</v>
      </c>
    </row>
    <row r="306" spans="4:26" ht="15.75" customHeight="1" x14ac:dyDescent="0.2">
      <c r="D306" s="53"/>
      <c r="V306" s="108"/>
      <c r="W306" s="108"/>
      <c r="X306" s="108"/>
      <c r="Y306" s="108"/>
      <c r="Z306" s="108" t="s">
        <v>823</v>
      </c>
    </row>
    <row r="307" spans="4:26" ht="15.75" customHeight="1" x14ac:dyDescent="0.2">
      <c r="D307" s="53"/>
      <c r="V307" s="108"/>
      <c r="W307" s="108"/>
      <c r="X307" s="108"/>
      <c r="Y307" s="108"/>
      <c r="Z307" s="108" t="s">
        <v>583</v>
      </c>
    </row>
    <row r="308" spans="4:26" ht="15.75" customHeight="1" x14ac:dyDescent="0.2">
      <c r="D308" s="53"/>
      <c r="V308" s="108"/>
      <c r="W308" s="108"/>
      <c r="X308" s="108"/>
      <c r="Y308" s="108"/>
      <c r="Z308" s="108" t="s">
        <v>61</v>
      </c>
    </row>
    <row r="309" spans="4:26" ht="15.75" customHeight="1" x14ac:dyDescent="0.2">
      <c r="D309" s="53"/>
      <c r="V309" s="108"/>
      <c r="W309" s="108"/>
      <c r="X309" s="108"/>
      <c r="Y309" s="108"/>
      <c r="Z309" s="108" t="s">
        <v>824</v>
      </c>
    </row>
    <row r="310" spans="4:26" ht="15.75" customHeight="1" x14ac:dyDescent="0.2">
      <c r="D310" s="53"/>
      <c r="V310" s="108"/>
      <c r="W310" s="108"/>
      <c r="X310" s="108"/>
      <c r="Y310" s="108"/>
      <c r="Z310" s="108" t="s">
        <v>20</v>
      </c>
    </row>
    <row r="311" spans="4:26" ht="15.75" customHeight="1" x14ac:dyDescent="0.2">
      <c r="D311" s="53"/>
      <c r="V311" s="108"/>
      <c r="W311" s="108"/>
      <c r="X311" s="108"/>
      <c r="Y311" s="108"/>
      <c r="Z311" s="108" t="s">
        <v>825</v>
      </c>
    </row>
    <row r="312" spans="4:26" ht="15.75" customHeight="1" x14ac:dyDescent="0.2">
      <c r="D312" s="53"/>
      <c r="V312" s="108"/>
      <c r="W312" s="108"/>
      <c r="X312" s="108"/>
      <c r="Y312" s="108"/>
      <c r="Z312" s="108" t="s">
        <v>44</v>
      </c>
    </row>
    <row r="313" spans="4:26" ht="15.75" customHeight="1" x14ac:dyDescent="0.2">
      <c r="D313" s="53"/>
      <c r="V313" s="108"/>
      <c r="W313" s="108"/>
      <c r="X313" s="108"/>
      <c r="Y313" s="108"/>
      <c r="Z313" s="108" t="s">
        <v>826</v>
      </c>
    </row>
    <row r="314" spans="4:26" ht="15.75" customHeight="1" x14ac:dyDescent="0.2">
      <c r="D314" s="53"/>
      <c r="V314" s="108"/>
      <c r="W314" s="108"/>
      <c r="X314" s="108"/>
      <c r="Y314" s="108"/>
      <c r="Z314" s="108" t="s">
        <v>65</v>
      </c>
    </row>
    <row r="315" spans="4:26" ht="15.75" customHeight="1" x14ac:dyDescent="0.2">
      <c r="D315" s="53"/>
    </row>
    <row r="316" spans="4:26" ht="15.75" customHeight="1" x14ac:dyDescent="0.2">
      <c r="D316" s="53"/>
    </row>
    <row r="317" spans="4:26" ht="15.75" customHeight="1" x14ac:dyDescent="0.2">
      <c r="D317" s="53"/>
    </row>
    <row r="318" spans="4:26" ht="15.75" customHeight="1" x14ac:dyDescent="0.2">
      <c r="D318" s="53"/>
    </row>
    <row r="319" spans="4:26" ht="15.75" customHeight="1" x14ac:dyDescent="0.2">
      <c r="D319" s="53"/>
    </row>
    <row r="320" spans="4:26" ht="15.75" customHeight="1" x14ac:dyDescent="0.2">
      <c r="D320" s="53"/>
    </row>
    <row r="321" spans="4:4" ht="15.75" customHeight="1" x14ac:dyDescent="0.2">
      <c r="D321" s="53"/>
    </row>
    <row r="322" spans="4:4" ht="15.75" customHeight="1" x14ac:dyDescent="0.2">
      <c r="D322" s="53"/>
    </row>
    <row r="323" spans="4:4" ht="15.75" customHeight="1" x14ac:dyDescent="0.2">
      <c r="D323" s="53"/>
    </row>
    <row r="324" spans="4:4" ht="15.75" customHeight="1" x14ac:dyDescent="0.2">
      <c r="D324" s="53"/>
    </row>
    <row r="325" spans="4:4" ht="15.75" customHeight="1" x14ac:dyDescent="0.2">
      <c r="D325" s="53"/>
    </row>
    <row r="326" spans="4:4" ht="15.75" customHeight="1" x14ac:dyDescent="0.2">
      <c r="D326" s="53"/>
    </row>
    <row r="327" spans="4:4" ht="15.75" customHeight="1" x14ac:dyDescent="0.2">
      <c r="D327" s="53"/>
    </row>
    <row r="328" spans="4:4" ht="15.75" customHeight="1" x14ac:dyDescent="0.2">
      <c r="D328" s="53"/>
    </row>
    <row r="329" spans="4:4" ht="15.75" customHeight="1" x14ac:dyDescent="0.2">
      <c r="D329" s="53"/>
    </row>
    <row r="330" spans="4:4" ht="15.75" customHeight="1" x14ac:dyDescent="0.2">
      <c r="D330" s="53"/>
    </row>
    <row r="331" spans="4:4" ht="15.75" customHeight="1" x14ac:dyDescent="0.2">
      <c r="D331" s="53"/>
    </row>
    <row r="332" spans="4:4" ht="15.75" customHeight="1" x14ac:dyDescent="0.2">
      <c r="D332" s="53"/>
    </row>
    <row r="333" spans="4:4" ht="15.75" customHeight="1" x14ac:dyDescent="0.2">
      <c r="D333" s="53"/>
    </row>
    <row r="334" spans="4:4" ht="15.75" customHeight="1" x14ac:dyDescent="0.2">
      <c r="D334" s="53"/>
    </row>
    <row r="335" spans="4:4" ht="15.75" customHeight="1" x14ac:dyDescent="0.2">
      <c r="D335" s="53"/>
    </row>
    <row r="336" spans="4:4" ht="15.75" customHeight="1" x14ac:dyDescent="0.2">
      <c r="D336" s="53"/>
    </row>
    <row r="337" spans="4:4" ht="15.75" customHeight="1" x14ac:dyDescent="0.2">
      <c r="D337" s="53"/>
    </row>
    <row r="338" spans="4:4" ht="15.75" customHeight="1" x14ac:dyDescent="0.2">
      <c r="D338" s="53"/>
    </row>
    <row r="339" spans="4:4" ht="15.75" customHeight="1" x14ac:dyDescent="0.2">
      <c r="D339" s="53"/>
    </row>
    <row r="340" spans="4:4" ht="15.75" customHeight="1" x14ac:dyDescent="0.2">
      <c r="D340" s="53"/>
    </row>
    <row r="341" spans="4:4" ht="15.75" customHeight="1" x14ac:dyDescent="0.2">
      <c r="D341" s="53"/>
    </row>
    <row r="342" spans="4:4" ht="15.75" customHeight="1" x14ac:dyDescent="0.2">
      <c r="D342" s="53"/>
    </row>
    <row r="343" spans="4:4" ht="15.75" customHeight="1" x14ac:dyDescent="0.2">
      <c r="D343" s="53"/>
    </row>
    <row r="344" spans="4:4" ht="15.75" customHeight="1" x14ac:dyDescent="0.2">
      <c r="D344" s="53"/>
    </row>
    <row r="345" spans="4:4" ht="15.75" customHeight="1" x14ac:dyDescent="0.2">
      <c r="D345" s="53"/>
    </row>
    <row r="346" spans="4:4" ht="15.75" customHeight="1" x14ac:dyDescent="0.2">
      <c r="D346" s="53"/>
    </row>
    <row r="347" spans="4:4" ht="15.75" customHeight="1" x14ac:dyDescent="0.2">
      <c r="D347" s="53"/>
    </row>
    <row r="348" spans="4:4" ht="15.75" customHeight="1" x14ac:dyDescent="0.2">
      <c r="D348" s="53"/>
    </row>
    <row r="349" spans="4:4" ht="15.75" customHeight="1" x14ac:dyDescent="0.2">
      <c r="D349" s="53"/>
    </row>
    <row r="350" spans="4:4" ht="15.75" customHeight="1" x14ac:dyDescent="0.2">
      <c r="D350" s="53"/>
    </row>
    <row r="351" spans="4:4" ht="15.75" customHeight="1" x14ac:dyDescent="0.2">
      <c r="D351" s="53"/>
    </row>
    <row r="352" spans="4:4" ht="15.75" customHeight="1" x14ac:dyDescent="0.2">
      <c r="D352" s="53"/>
    </row>
    <row r="353" spans="4:4" ht="15.75" customHeight="1" x14ac:dyDescent="0.2">
      <c r="D353" s="53"/>
    </row>
    <row r="354" spans="4:4" ht="15.75" customHeight="1" x14ac:dyDescent="0.2">
      <c r="D354" s="53"/>
    </row>
    <row r="355" spans="4:4" ht="15.75" customHeight="1" x14ac:dyDescent="0.2">
      <c r="D355" s="53"/>
    </row>
    <row r="356" spans="4:4" ht="15.75" customHeight="1" x14ac:dyDescent="0.2">
      <c r="D356" s="53"/>
    </row>
    <row r="357" spans="4:4" ht="15.75" customHeight="1" x14ac:dyDescent="0.2">
      <c r="D357" s="53"/>
    </row>
    <row r="358" spans="4:4" ht="15.75" customHeight="1" x14ac:dyDescent="0.2">
      <c r="D358" s="53"/>
    </row>
    <row r="359" spans="4:4" ht="15.75" customHeight="1" x14ac:dyDescent="0.2">
      <c r="D359" s="53"/>
    </row>
    <row r="360" spans="4:4" ht="15.75" customHeight="1" x14ac:dyDescent="0.2">
      <c r="D360" s="53"/>
    </row>
    <row r="361" spans="4:4" ht="15.75" customHeight="1" x14ac:dyDescent="0.2">
      <c r="D361" s="53"/>
    </row>
    <row r="362" spans="4:4" ht="15.75" customHeight="1" x14ac:dyDescent="0.2">
      <c r="D362" s="53"/>
    </row>
    <row r="363" spans="4:4" ht="15.75" customHeight="1" x14ac:dyDescent="0.2">
      <c r="D363" s="53"/>
    </row>
    <row r="364" spans="4:4" ht="15.75" customHeight="1" x14ac:dyDescent="0.2">
      <c r="D364" s="53"/>
    </row>
    <row r="365" spans="4:4" ht="15.75" customHeight="1" x14ac:dyDescent="0.2">
      <c r="D365" s="53"/>
    </row>
    <row r="366" spans="4:4" ht="15.75" customHeight="1" x14ac:dyDescent="0.2">
      <c r="D366" s="53"/>
    </row>
    <row r="367" spans="4:4" ht="15.75" customHeight="1" x14ac:dyDescent="0.2">
      <c r="D367" s="53"/>
    </row>
    <row r="368" spans="4:4" ht="15.75" customHeight="1" x14ac:dyDescent="0.2">
      <c r="D368" s="53"/>
    </row>
    <row r="369" spans="4:4" ht="15.75" customHeight="1" x14ac:dyDescent="0.2">
      <c r="D369" s="53"/>
    </row>
    <row r="370" spans="4:4" ht="15.75" customHeight="1" x14ac:dyDescent="0.2">
      <c r="D370" s="53"/>
    </row>
    <row r="371" spans="4:4" ht="15.75" customHeight="1" x14ac:dyDescent="0.2">
      <c r="D371" s="53"/>
    </row>
    <row r="372" spans="4:4" ht="15.75" customHeight="1" x14ac:dyDescent="0.2">
      <c r="D372" s="53"/>
    </row>
    <row r="373" spans="4:4" ht="15.75" customHeight="1" x14ac:dyDescent="0.2">
      <c r="D373" s="53"/>
    </row>
    <row r="374" spans="4:4" ht="15.75" customHeight="1" x14ac:dyDescent="0.2">
      <c r="D374" s="53"/>
    </row>
    <row r="375" spans="4:4" ht="15.75" customHeight="1" x14ac:dyDescent="0.2">
      <c r="D375" s="53"/>
    </row>
    <row r="376" spans="4:4" ht="15.75" customHeight="1" x14ac:dyDescent="0.2">
      <c r="D376" s="53"/>
    </row>
    <row r="377" spans="4:4" ht="15.75" customHeight="1" x14ac:dyDescent="0.2">
      <c r="D377" s="53"/>
    </row>
    <row r="378" spans="4:4" ht="15.75" customHeight="1" x14ac:dyDescent="0.2">
      <c r="D378" s="53"/>
    </row>
    <row r="379" spans="4:4" ht="15.75" customHeight="1" x14ac:dyDescent="0.2">
      <c r="D379" s="53"/>
    </row>
    <row r="380" spans="4:4" ht="15.75" customHeight="1" x14ac:dyDescent="0.2">
      <c r="D380" s="53"/>
    </row>
    <row r="381" spans="4:4" ht="15.75" customHeight="1" x14ac:dyDescent="0.2">
      <c r="D381" s="53"/>
    </row>
    <row r="382" spans="4:4" ht="15.75" customHeight="1" x14ac:dyDescent="0.2">
      <c r="D382" s="53"/>
    </row>
    <row r="383" spans="4:4" ht="15.75" customHeight="1" x14ac:dyDescent="0.2">
      <c r="D383" s="53"/>
    </row>
    <row r="384" spans="4:4" ht="15.75" customHeight="1" x14ac:dyDescent="0.2">
      <c r="D384" s="53"/>
    </row>
    <row r="385" spans="4:4" ht="15.75" customHeight="1" x14ac:dyDescent="0.2">
      <c r="D385" s="53"/>
    </row>
    <row r="386" spans="4:4" ht="15.75" customHeight="1" x14ac:dyDescent="0.2">
      <c r="D386" s="53"/>
    </row>
    <row r="387" spans="4:4" ht="15.75" customHeight="1" x14ac:dyDescent="0.2">
      <c r="D387" s="53"/>
    </row>
    <row r="388" spans="4:4" ht="15.75" customHeight="1" x14ac:dyDescent="0.2">
      <c r="D388" s="53"/>
    </row>
    <row r="389" spans="4:4" ht="15.75" customHeight="1" x14ac:dyDescent="0.2">
      <c r="D389" s="53"/>
    </row>
    <row r="390" spans="4:4" ht="15.75" customHeight="1" x14ac:dyDescent="0.2">
      <c r="D390" s="53"/>
    </row>
    <row r="391" spans="4:4" ht="15.75" customHeight="1" x14ac:dyDescent="0.2">
      <c r="D391" s="53"/>
    </row>
    <row r="392" spans="4:4" ht="15.75" customHeight="1" x14ac:dyDescent="0.2">
      <c r="D392" s="53"/>
    </row>
    <row r="393" spans="4:4" ht="15.75" customHeight="1" x14ac:dyDescent="0.2">
      <c r="D393" s="53"/>
    </row>
    <row r="394" spans="4:4" ht="15.75" customHeight="1" x14ac:dyDescent="0.2">
      <c r="D394" s="53"/>
    </row>
    <row r="395" spans="4:4" ht="15.75" customHeight="1" x14ac:dyDescent="0.2">
      <c r="D395" s="53"/>
    </row>
    <row r="396" spans="4:4" ht="15.75" customHeight="1" x14ac:dyDescent="0.2">
      <c r="D396" s="53"/>
    </row>
    <row r="397" spans="4:4" ht="15.75" customHeight="1" x14ac:dyDescent="0.2">
      <c r="D397" s="53"/>
    </row>
    <row r="398" spans="4:4" ht="15.75" customHeight="1" x14ac:dyDescent="0.2">
      <c r="D398" s="53"/>
    </row>
    <row r="399" spans="4:4" ht="15.75" customHeight="1" x14ac:dyDescent="0.2">
      <c r="D399" s="53"/>
    </row>
    <row r="400" spans="4:4" ht="15.75" customHeight="1" x14ac:dyDescent="0.2">
      <c r="D400" s="53"/>
    </row>
    <row r="401" spans="4:4" ht="15.75" customHeight="1" x14ac:dyDescent="0.2">
      <c r="D401" s="53"/>
    </row>
    <row r="402" spans="4:4" ht="15.75" customHeight="1" x14ac:dyDescent="0.2">
      <c r="D402" s="53"/>
    </row>
    <row r="403" spans="4:4" ht="15.75" customHeight="1" x14ac:dyDescent="0.2">
      <c r="D403" s="53"/>
    </row>
    <row r="404" spans="4:4" ht="15.75" customHeight="1" x14ac:dyDescent="0.2">
      <c r="D404" s="53"/>
    </row>
    <row r="405" spans="4:4" ht="15.75" customHeight="1" x14ac:dyDescent="0.2">
      <c r="D405" s="53"/>
    </row>
    <row r="406" spans="4:4" ht="15.75" customHeight="1" x14ac:dyDescent="0.2">
      <c r="D406" s="53"/>
    </row>
    <row r="407" spans="4:4" ht="15.75" customHeight="1" x14ac:dyDescent="0.2">
      <c r="D407" s="53"/>
    </row>
    <row r="408" spans="4:4" ht="15.75" customHeight="1" x14ac:dyDescent="0.2">
      <c r="D408" s="53"/>
    </row>
    <row r="409" spans="4:4" ht="15.75" customHeight="1" x14ac:dyDescent="0.2">
      <c r="D409" s="53"/>
    </row>
    <row r="410" spans="4:4" ht="15.75" customHeight="1" x14ac:dyDescent="0.2">
      <c r="D410" s="53"/>
    </row>
    <row r="411" spans="4:4" ht="15.75" customHeight="1" x14ac:dyDescent="0.2">
      <c r="D411" s="53"/>
    </row>
    <row r="412" spans="4:4" ht="15.75" customHeight="1" x14ac:dyDescent="0.2">
      <c r="D412" s="53"/>
    </row>
    <row r="413" spans="4:4" ht="15.75" customHeight="1" x14ac:dyDescent="0.2">
      <c r="D413" s="53"/>
    </row>
    <row r="414" spans="4:4" ht="15.75" customHeight="1" x14ac:dyDescent="0.2">
      <c r="D414" s="53"/>
    </row>
    <row r="415" spans="4:4" ht="15.75" customHeight="1" x14ac:dyDescent="0.2">
      <c r="D415" s="53"/>
    </row>
    <row r="416" spans="4:4" ht="15.75" customHeight="1" x14ac:dyDescent="0.2">
      <c r="D416" s="53"/>
    </row>
    <row r="417" spans="4:4" ht="15.75" customHeight="1" x14ac:dyDescent="0.2">
      <c r="D417" s="53"/>
    </row>
    <row r="418" spans="4:4" ht="15.75" customHeight="1" x14ac:dyDescent="0.2">
      <c r="D418" s="53"/>
    </row>
    <row r="419" spans="4:4" ht="15.75" customHeight="1" x14ac:dyDescent="0.2">
      <c r="D419" s="53"/>
    </row>
    <row r="420" spans="4:4" ht="15.75" customHeight="1" x14ac:dyDescent="0.2">
      <c r="D420" s="53"/>
    </row>
    <row r="421" spans="4:4" ht="15.75" customHeight="1" x14ac:dyDescent="0.2">
      <c r="D421" s="53"/>
    </row>
    <row r="422" spans="4:4" ht="15.75" customHeight="1" x14ac:dyDescent="0.2">
      <c r="D422" s="53"/>
    </row>
    <row r="423" spans="4:4" ht="15.75" customHeight="1" x14ac:dyDescent="0.2">
      <c r="D423" s="53"/>
    </row>
    <row r="424" spans="4:4" ht="15.75" customHeight="1" x14ac:dyDescent="0.2">
      <c r="D424" s="53"/>
    </row>
    <row r="425" spans="4:4" ht="15.75" customHeight="1" x14ac:dyDescent="0.2">
      <c r="D425" s="53"/>
    </row>
    <row r="426" spans="4:4" ht="15.75" customHeight="1" x14ac:dyDescent="0.2">
      <c r="D426" s="53"/>
    </row>
    <row r="427" spans="4:4" ht="15.75" customHeight="1" x14ac:dyDescent="0.2">
      <c r="D427" s="53"/>
    </row>
    <row r="428" spans="4:4" ht="15.75" customHeight="1" x14ac:dyDescent="0.2">
      <c r="D428" s="53"/>
    </row>
    <row r="429" spans="4:4" ht="15.75" customHeight="1" x14ac:dyDescent="0.2">
      <c r="D429" s="53"/>
    </row>
    <row r="430" spans="4:4" ht="15.75" customHeight="1" x14ac:dyDescent="0.2">
      <c r="D430" s="53"/>
    </row>
    <row r="431" spans="4:4" ht="15.75" customHeight="1" x14ac:dyDescent="0.2">
      <c r="D431" s="53"/>
    </row>
    <row r="432" spans="4:4" ht="15.75" customHeight="1" x14ac:dyDescent="0.2">
      <c r="D432" s="53"/>
    </row>
    <row r="433" spans="4:4" ht="15.75" customHeight="1" x14ac:dyDescent="0.2">
      <c r="D433" s="53"/>
    </row>
    <row r="434" spans="4:4" ht="15.75" customHeight="1" x14ac:dyDescent="0.2">
      <c r="D434" s="53"/>
    </row>
    <row r="435" spans="4:4" ht="15.75" customHeight="1" x14ac:dyDescent="0.2">
      <c r="D435" s="53"/>
    </row>
    <row r="436" spans="4:4" ht="15.75" customHeight="1" x14ac:dyDescent="0.2">
      <c r="D436" s="53"/>
    </row>
    <row r="437" spans="4:4" ht="15.75" customHeight="1" x14ac:dyDescent="0.2">
      <c r="D437" s="53"/>
    </row>
    <row r="438" spans="4:4" ht="15.75" customHeight="1" x14ac:dyDescent="0.2">
      <c r="D438" s="53"/>
    </row>
    <row r="439" spans="4:4" ht="15.75" customHeight="1" x14ac:dyDescent="0.2">
      <c r="D439" s="53"/>
    </row>
    <row r="440" spans="4:4" ht="15.75" customHeight="1" x14ac:dyDescent="0.2">
      <c r="D440" s="53"/>
    </row>
    <row r="441" spans="4:4" ht="15.75" customHeight="1" x14ac:dyDescent="0.2">
      <c r="D441" s="53"/>
    </row>
    <row r="442" spans="4:4" ht="15.75" customHeight="1" x14ac:dyDescent="0.2">
      <c r="D442" s="53"/>
    </row>
    <row r="443" spans="4:4" ht="15.75" customHeight="1" x14ac:dyDescent="0.2">
      <c r="D443" s="53"/>
    </row>
    <row r="444" spans="4:4" ht="15.75" customHeight="1" x14ac:dyDescent="0.2">
      <c r="D444" s="53"/>
    </row>
    <row r="445" spans="4:4" ht="15.75" customHeight="1" x14ac:dyDescent="0.2">
      <c r="D445" s="53"/>
    </row>
    <row r="446" spans="4:4" ht="15.75" customHeight="1" x14ac:dyDescent="0.2">
      <c r="D446" s="53"/>
    </row>
    <row r="447" spans="4:4" ht="15.75" customHeight="1" x14ac:dyDescent="0.2">
      <c r="D447" s="53"/>
    </row>
    <row r="448" spans="4:4" ht="15.75" customHeight="1" x14ac:dyDescent="0.2">
      <c r="D448" s="53"/>
    </row>
    <row r="449" spans="4:4" ht="15.75" customHeight="1" x14ac:dyDescent="0.2">
      <c r="D449" s="53"/>
    </row>
    <row r="450" spans="4:4" ht="15.75" customHeight="1" x14ac:dyDescent="0.2">
      <c r="D450" s="53"/>
    </row>
    <row r="451" spans="4:4" ht="15.75" customHeight="1" x14ac:dyDescent="0.2">
      <c r="D451" s="53"/>
    </row>
    <row r="452" spans="4:4" ht="15.75" customHeight="1" x14ac:dyDescent="0.2">
      <c r="D452" s="53"/>
    </row>
    <row r="453" spans="4:4" ht="15.75" customHeight="1" x14ac:dyDescent="0.2">
      <c r="D453" s="53"/>
    </row>
    <row r="454" spans="4:4" ht="15.75" customHeight="1" x14ac:dyDescent="0.2">
      <c r="D454" s="53"/>
    </row>
    <row r="455" spans="4:4" ht="15.75" customHeight="1" x14ac:dyDescent="0.2">
      <c r="D455" s="53"/>
    </row>
    <row r="456" spans="4:4" ht="15.75" customHeight="1" x14ac:dyDescent="0.2">
      <c r="D456" s="53"/>
    </row>
    <row r="457" spans="4:4" ht="15.75" customHeight="1" x14ac:dyDescent="0.2">
      <c r="D457" s="53"/>
    </row>
    <row r="458" spans="4:4" ht="15.75" customHeight="1" x14ac:dyDescent="0.2">
      <c r="D458" s="53"/>
    </row>
    <row r="459" spans="4:4" ht="15.75" customHeight="1" x14ac:dyDescent="0.2">
      <c r="D459" s="53"/>
    </row>
    <row r="460" spans="4:4" ht="15.75" customHeight="1" x14ac:dyDescent="0.2">
      <c r="D460" s="53"/>
    </row>
    <row r="461" spans="4:4" ht="15.75" customHeight="1" x14ac:dyDescent="0.2">
      <c r="D461" s="53"/>
    </row>
    <row r="462" spans="4:4" ht="15.75" customHeight="1" x14ac:dyDescent="0.2">
      <c r="D462" s="53"/>
    </row>
    <row r="463" spans="4:4" ht="15.75" customHeight="1" x14ac:dyDescent="0.2">
      <c r="D463" s="53"/>
    </row>
    <row r="464" spans="4:4" ht="15.75" customHeight="1" x14ac:dyDescent="0.2">
      <c r="D464" s="53"/>
    </row>
    <row r="465" spans="4:4" ht="15.75" customHeight="1" x14ac:dyDescent="0.2">
      <c r="D465" s="53"/>
    </row>
    <row r="466" spans="4:4" ht="15.75" customHeight="1" x14ac:dyDescent="0.2">
      <c r="D466" s="53"/>
    </row>
    <row r="467" spans="4:4" ht="15.75" customHeight="1" x14ac:dyDescent="0.2">
      <c r="D467" s="53"/>
    </row>
    <row r="468" spans="4:4" ht="15.75" customHeight="1" x14ac:dyDescent="0.2">
      <c r="D468" s="53"/>
    </row>
    <row r="469" spans="4:4" ht="15.75" customHeight="1" x14ac:dyDescent="0.2">
      <c r="D469" s="53"/>
    </row>
    <row r="470" spans="4:4" ht="15.75" customHeight="1" x14ac:dyDescent="0.2">
      <c r="D470" s="53"/>
    </row>
    <row r="471" spans="4:4" ht="15.75" customHeight="1" x14ac:dyDescent="0.2">
      <c r="D471" s="53"/>
    </row>
    <row r="472" spans="4:4" ht="15.75" customHeight="1" x14ac:dyDescent="0.2">
      <c r="D472" s="53"/>
    </row>
    <row r="473" spans="4:4" ht="15.75" customHeight="1" x14ac:dyDescent="0.2">
      <c r="D473" s="53"/>
    </row>
    <row r="474" spans="4:4" ht="15.75" customHeight="1" x14ac:dyDescent="0.2">
      <c r="D474" s="53"/>
    </row>
    <row r="475" spans="4:4" ht="15.75" customHeight="1" x14ac:dyDescent="0.2">
      <c r="D475" s="53"/>
    </row>
    <row r="476" spans="4:4" ht="15.75" customHeight="1" x14ac:dyDescent="0.2">
      <c r="D476" s="53"/>
    </row>
    <row r="477" spans="4:4" ht="15.75" customHeight="1" x14ac:dyDescent="0.2">
      <c r="D477" s="53"/>
    </row>
    <row r="478" spans="4:4" ht="15.75" customHeight="1" x14ac:dyDescent="0.2">
      <c r="D478" s="53"/>
    </row>
    <row r="479" spans="4:4" ht="15.75" customHeight="1" x14ac:dyDescent="0.2">
      <c r="D479" s="53"/>
    </row>
    <row r="480" spans="4:4" ht="15.75" customHeight="1" x14ac:dyDescent="0.2">
      <c r="D480" s="53"/>
    </row>
    <row r="481" spans="4:4" ht="15.75" customHeight="1" x14ac:dyDescent="0.2">
      <c r="D481" s="53"/>
    </row>
    <row r="482" spans="4:4" ht="15.75" customHeight="1" x14ac:dyDescent="0.2">
      <c r="D482" s="53"/>
    </row>
    <row r="483" spans="4:4" ht="15.75" customHeight="1" x14ac:dyDescent="0.2">
      <c r="D483" s="53"/>
    </row>
    <row r="484" spans="4:4" ht="15.75" customHeight="1" x14ac:dyDescent="0.2">
      <c r="D484" s="53"/>
    </row>
    <row r="485" spans="4:4" ht="15.75" customHeight="1" x14ac:dyDescent="0.2">
      <c r="D485" s="53"/>
    </row>
    <row r="486" spans="4:4" ht="15.75" customHeight="1" x14ac:dyDescent="0.2">
      <c r="D486" s="53"/>
    </row>
    <row r="487" spans="4:4" ht="15.75" customHeight="1" x14ac:dyDescent="0.2">
      <c r="D487" s="53"/>
    </row>
    <row r="488" spans="4:4" ht="15.75" customHeight="1" x14ac:dyDescent="0.2">
      <c r="D488" s="53"/>
    </row>
    <row r="489" spans="4:4" ht="15.75" customHeight="1" x14ac:dyDescent="0.2">
      <c r="D489" s="53"/>
    </row>
    <row r="490" spans="4:4" ht="15.75" customHeight="1" x14ac:dyDescent="0.2">
      <c r="D490" s="53"/>
    </row>
    <row r="491" spans="4:4" ht="15.75" customHeight="1" x14ac:dyDescent="0.2">
      <c r="D491" s="53"/>
    </row>
    <row r="492" spans="4:4" ht="15.75" customHeight="1" x14ac:dyDescent="0.2">
      <c r="D492" s="53"/>
    </row>
    <row r="493" spans="4:4" ht="15.75" customHeight="1" x14ac:dyDescent="0.2">
      <c r="D493" s="53"/>
    </row>
    <row r="494" spans="4:4" ht="15.75" customHeight="1" x14ac:dyDescent="0.2">
      <c r="D494" s="53"/>
    </row>
    <row r="495" spans="4:4" ht="15.75" customHeight="1" x14ac:dyDescent="0.2">
      <c r="D495" s="53"/>
    </row>
    <row r="496" spans="4:4" ht="15.75" customHeight="1" x14ac:dyDescent="0.2">
      <c r="D496" s="53"/>
    </row>
    <row r="497" spans="4:4" ht="15.75" customHeight="1" x14ac:dyDescent="0.2">
      <c r="D497" s="53"/>
    </row>
    <row r="498" spans="4:4" ht="15.75" customHeight="1" x14ac:dyDescent="0.2">
      <c r="D498" s="53"/>
    </row>
    <row r="499" spans="4:4" ht="15.75" customHeight="1" x14ac:dyDescent="0.2">
      <c r="D499" s="53"/>
    </row>
    <row r="500" spans="4:4" ht="15.75" customHeight="1" x14ac:dyDescent="0.2">
      <c r="D500" s="53"/>
    </row>
    <row r="501" spans="4:4" ht="15.75" customHeight="1" x14ac:dyDescent="0.2">
      <c r="D501" s="53"/>
    </row>
    <row r="502" spans="4:4" ht="15.75" customHeight="1" x14ac:dyDescent="0.2">
      <c r="D502" s="53"/>
    </row>
    <row r="503" spans="4:4" ht="15.75" customHeight="1" x14ac:dyDescent="0.2">
      <c r="D503" s="53"/>
    </row>
    <row r="504" spans="4:4" ht="15.75" customHeight="1" x14ac:dyDescent="0.2">
      <c r="D504" s="53"/>
    </row>
    <row r="505" spans="4:4" ht="15.75" customHeight="1" x14ac:dyDescent="0.2">
      <c r="D505" s="53"/>
    </row>
    <row r="506" spans="4:4" ht="15.75" customHeight="1" x14ac:dyDescent="0.2">
      <c r="D506" s="53"/>
    </row>
    <row r="507" spans="4:4" ht="15.75" customHeight="1" x14ac:dyDescent="0.2">
      <c r="D507" s="53"/>
    </row>
    <row r="508" spans="4:4" ht="15.75" customHeight="1" x14ac:dyDescent="0.2">
      <c r="D508" s="53"/>
    </row>
    <row r="509" spans="4:4" ht="15.75" customHeight="1" x14ac:dyDescent="0.2">
      <c r="D509" s="53"/>
    </row>
    <row r="510" spans="4:4" ht="15.75" customHeight="1" x14ac:dyDescent="0.2">
      <c r="D510" s="53"/>
    </row>
    <row r="511" spans="4:4" ht="15.75" customHeight="1" x14ac:dyDescent="0.2">
      <c r="D511" s="53"/>
    </row>
    <row r="512" spans="4:4" ht="15.75" customHeight="1" x14ac:dyDescent="0.2">
      <c r="D512" s="53"/>
    </row>
    <row r="513" spans="4:4" ht="15.75" customHeight="1" x14ac:dyDescent="0.2">
      <c r="D513" s="53"/>
    </row>
    <row r="514" spans="4:4" ht="15.75" customHeight="1" x14ac:dyDescent="0.2">
      <c r="D514" s="53"/>
    </row>
    <row r="515" spans="4:4" ht="15.75" customHeight="1" x14ac:dyDescent="0.2">
      <c r="D515" s="53"/>
    </row>
    <row r="516" spans="4:4" ht="15.75" customHeight="1" x14ac:dyDescent="0.2">
      <c r="D516" s="53"/>
    </row>
    <row r="517" spans="4:4" ht="15.75" customHeight="1" x14ac:dyDescent="0.2">
      <c r="D517" s="53"/>
    </row>
    <row r="518" spans="4:4" ht="15.75" customHeight="1" x14ac:dyDescent="0.2">
      <c r="D518" s="53"/>
    </row>
    <row r="519" spans="4:4" ht="15.75" customHeight="1" x14ac:dyDescent="0.2">
      <c r="D519" s="53"/>
    </row>
    <row r="520" spans="4:4" ht="15.75" customHeight="1" x14ac:dyDescent="0.2">
      <c r="D520" s="53"/>
    </row>
    <row r="521" spans="4:4" ht="15.75" customHeight="1" x14ac:dyDescent="0.2">
      <c r="D521" s="53"/>
    </row>
    <row r="522" spans="4:4" ht="15.75" customHeight="1" x14ac:dyDescent="0.2">
      <c r="D522" s="53"/>
    </row>
    <row r="523" spans="4:4" ht="15.75" customHeight="1" x14ac:dyDescent="0.2">
      <c r="D523" s="53"/>
    </row>
    <row r="524" spans="4:4" ht="15.75" customHeight="1" x14ac:dyDescent="0.2">
      <c r="D524" s="53"/>
    </row>
    <row r="525" spans="4:4" ht="15.75" customHeight="1" x14ac:dyDescent="0.2">
      <c r="D525" s="53"/>
    </row>
    <row r="526" spans="4:4" ht="15.75" customHeight="1" x14ac:dyDescent="0.2">
      <c r="D526" s="53"/>
    </row>
    <row r="527" spans="4:4" ht="15.75" customHeight="1" x14ac:dyDescent="0.2">
      <c r="D527" s="53"/>
    </row>
    <row r="528" spans="4:4" ht="15.75" customHeight="1" x14ac:dyDescent="0.2">
      <c r="D528" s="53"/>
    </row>
    <row r="529" spans="4:4" ht="15.75" customHeight="1" x14ac:dyDescent="0.2">
      <c r="D529" s="53"/>
    </row>
    <row r="530" spans="4:4" ht="15.75" customHeight="1" x14ac:dyDescent="0.2">
      <c r="D530" s="53"/>
    </row>
    <row r="531" spans="4:4" ht="15.75" customHeight="1" x14ac:dyDescent="0.2">
      <c r="D531" s="53"/>
    </row>
    <row r="532" spans="4:4" ht="15.75" customHeight="1" x14ac:dyDescent="0.2">
      <c r="D532" s="53"/>
    </row>
    <row r="533" spans="4:4" ht="15.75" customHeight="1" x14ac:dyDescent="0.2">
      <c r="D533" s="53"/>
    </row>
    <row r="534" spans="4:4" ht="15.75" customHeight="1" x14ac:dyDescent="0.2">
      <c r="D534" s="53"/>
    </row>
    <row r="535" spans="4:4" ht="15.75" customHeight="1" x14ac:dyDescent="0.2">
      <c r="D535" s="53"/>
    </row>
    <row r="536" spans="4:4" ht="15.75" customHeight="1" x14ac:dyDescent="0.2">
      <c r="D536" s="53"/>
    </row>
    <row r="537" spans="4:4" ht="15.75" customHeight="1" x14ac:dyDescent="0.2">
      <c r="D537" s="53"/>
    </row>
    <row r="538" spans="4:4" ht="15.75" customHeight="1" x14ac:dyDescent="0.2">
      <c r="D538" s="53"/>
    </row>
    <row r="539" spans="4:4" ht="15.75" customHeight="1" x14ac:dyDescent="0.2">
      <c r="D539" s="53"/>
    </row>
    <row r="540" spans="4:4" ht="15.75" customHeight="1" x14ac:dyDescent="0.2">
      <c r="D540" s="53"/>
    </row>
    <row r="541" spans="4:4" ht="15.75" customHeight="1" x14ac:dyDescent="0.2">
      <c r="D541" s="53"/>
    </row>
    <row r="542" spans="4:4" ht="15.75" customHeight="1" x14ac:dyDescent="0.2">
      <c r="D542" s="53"/>
    </row>
    <row r="543" spans="4:4" ht="15.75" customHeight="1" x14ac:dyDescent="0.2">
      <c r="D543" s="53"/>
    </row>
    <row r="544" spans="4:4" ht="15.75" customHeight="1" x14ac:dyDescent="0.2">
      <c r="D544" s="53"/>
    </row>
    <row r="545" spans="4:4" ht="15.75" customHeight="1" x14ac:dyDescent="0.2">
      <c r="D545" s="53"/>
    </row>
    <row r="546" spans="4:4" ht="15.75" customHeight="1" x14ac:dyDescent="0.2">
      <c r="D546" s="53"/>
    </row>
    <row r="547" spans="4:4" ht="15.75" customHeight="1" x14ac:dyDescent="0.2">
      <c r="D547" s="53"/>
    </row>
    <row r="548" spans="4:4" ht="15.75" customHeight="1" x14ac:dyDescent="0.2">
      <c r="D548" s="53"/>
    </row>
    <row r="549" spans="4:4" ht="15.75" customHeight="1" x14ac:dyDescent="0.2">
      <c r="D549" s="53"/>
    </row>
    <row r="550" spans="4:4" ht="15.75" customHeight="1" x14ac:dyDescent="0.2">
      <c r="D550" s="53"/>
    </row>
    <row r="551" spans="4:4" ht="15.75" customHeight="1" x14ac:dyDescent="0.2">
      <c r="D551" s="53"/>
    </row>
    <row r="552" spans="4:4" ht="15.75" customHeight="1" x14ac:dyDescent="0.2">
      <c r="D552" s="53"/>
    </row>
    <row r="553" spans="4:4" ht="15.75" customHeight="1" x14ac:dyDescent="0.2">
      <c r="D553" s="53"/>
    </row>
    <row r="554" spans="4:4" ht="15.75" customHeight="1" x14ac:dyDescent="0.2">
      <c r="D554" s="53"/>
    </row>
    <row r="555" spans="4:4" ht="15.75" customHeight="1" x14ac:dyDescent="0.2">
      <c r="D555" s="53"/>
    </row>
    <row r="556" spans="4:4" ht="15.75" customHeight="1" x14ac:dyDescent="0.2">
      <c r="D556" s="53"/>
    </row>
    <row r="557" spans="4:4" ht="15.75" customHeight="1" x14ac:dyDescent="0.2">
      <c r="D557" s="53"/>
    </row>
    <row r="558" spans="4:4" ht="15.75" customHeight="1" x14ac:dyDescent="0.2">
      <c r="D558" s="53"/>
    </row>
    <row r="559" spans="4:4" ht="15.75" customHeight="1" x14ac:dyDescent="0.2">
      <c r="D559" s="53"/>
    </row>
    <row r="560" spans="4:4" ht="15.75" customHeight="1" x14ac:dyDescent="0.2">
      <c r="D560" s="53"/>
    </row>
    <row r="561" spans="4:4" ht="15.75" customHeight="1" x14ac:dyDescent="0.2">
      <c r="D561" s="53"/>
    </row>
    <row r="562" spans="4:4" ht="15.75" customHeight="1" x14ac:dyDescent="0.2">
      <c r="D562" s="53"/>
    </row>
    <row r="563" spans="4:4" ht="15.75" customHeight="1" x14ac:dyDescent="0.2">
      <c r="D563" s="53"/>
    </row>
    <row r="564" spans="4:4" ht="15.75" customHeight="1" x14ac:dyDescent="0.2">
      <c r="D564" s="53"/>
    </row>
    <row r="565" spans="4:4" ht="15.75" customHeight="1" x14ac:dyDescent="0.2">
      <c r="D565" s="53"/>
    </row>
    <row r="566" spans="4:4" ht="15.75" customHeight="1" x14ac:dyDescent="0.2">
      <c r="D566" s="53"/>
    </row>
    <row r="567" spans="4:4" ht="15.75" customHeight="1" x14ac:dyDescent="0.2">
      <c r="D567" s="53"/>
    </row>
    <row r="568" spans="4:4" ht="15.75" customHeight="1" x14ac:dyDescent="0.2">
      <c r="D568" s="53"/>
    </row>
    <row r="569" spans="4:4" ht="15.75" customHeight="1" x14ac:dyDescent="0.2">
      <c r="D569" s="53"/>
    </row>
    <row r="570" spans="4:4" ht="15.75" customHeight="1" x14ac:dyDescent="0.2">
      <c r="D570" s="53"/>
    </row>
    <row r="571" spans="4:4" ht="15.75" customHeight="1" x14ac:dyDescent="0.2">
      <c r="D571" s="53"/>
    </row>
    <row r="572" spans="4:4" ht="15.75" customHeight="1" x14ac:dyDescent="0.2">
      <c r="D572" s="53"/>
    </row>
    <row r="573" spans="4:4" ht="15.75" customHeight="1" x14ac:dyDescent="0.2">
      <c r="D573" s="53"/>
    </row>
    <row r="574" spans="4:4" ht="15.75" customHeight="1" x14ac:dyDescent="0.2">
      <c r="D574" s="53"/>
    </row>
    <row r="575" spans="4:4" ht="15.75" customHeight="1" x14ac:dyDescent="0.2">
      <c r="D575" s="53"/>
    </row>
    <row r="576" spans="4:4" ht="15.75" customHeight="1" x14ac:dyDescent="0.2">
      <c r="D576" s="53"/>
    </row>
    <row r="577" spans="4:4" ht="15.75" customHeight="1" x14ac:dyDescent="0.2">
      <c r="D577" s="53"/>
    </row>
    <row r="578" spans="4:4" ht="15.75" customHeight="1" x14ac:dyDescent="0.2">
      <c r="D578" s="53"/>
    </row>
    <row r="579" spans="4:4" ht="15.75" customHeight="1" x14ac:dyDescent="0.2">
      <c r="D579" s="53"/>
    </row>
    <row r="580" spans="4:4" ht="15.75" customHeight="1" x14ac:dyDescent="0.2">
      <c r="D580" s="53"/>
    </row>
    <row r="581" spans="4:4" ht="15.75" customHeight="1" x14ac:dyDescent="0.2">
      <c r="D581" s="53"/>
    </row>
    <row r="582" spans="4:4" ht="15.75" customHeight="1" x14ac:dyDescent="0.2">
      <c r="D582" s="53"/>
    </row>
    <row r="583" spans="4:4" ht="15.75" customHeight="1" x14ac:dyDescent="0.2">
      <c r="D583" s="53"/>
    </row>
    <row r="584" spans="4:4" ht="15.75" customHeight="1" x14ac:dyDescent="0.2">
      <c r="D584" s="53"/>
    </row>
    <row r="585" spans="4:4" ht="15.75" customHeight="1" x14ac:dyDescent="0.2">
      <c r="D585" s="53"/>
    </row>
    <row r="586" spans="4:4" ht="15.75" customHeight="1" x14ac:dyDescent="0.2">
      <c r="D586" s="53"/>
    </row>
    <row r="587" spans="4:4" ht="15.75" customHeight="1" x14ac:dyDescent="0.2">
      <c r="D587" s="53"/>
    </row>
    <row r="588" spans="4:4" ht="15.75" customHeight="1" x14ac:dyDescent="0.2">
      <c r="D588" s="53"/>
    </row>
    <row r="589" spans="4:4" ht="15.75" customHeight="1" x14ac:dyDescent="0.2">
      <c r="D589" s="53"/>
    </row>
    <row r="590" spans="4:4" ht="15.75" customHeight="1" x14ac:dyDescent="0.2">
      <c r="D590" s="53"/>
    </row>
    <row r="591" spans="4:4" ht="15.75" customHeight="1" x14ac:dyDescent="0.2">
      <c r="D591" s="53"/>
    </row>
    <row r="592" spans="4:4" ht="15.75" customHeight="1" x14ac:dyDescent="0.2">
      <c r="D592" s="53"/>
    </row>
    <row r="593" spans="4:4" ht="15.75" customHeight="1" x14ac:dyDescent="0.2">
      <c r="D593" s="53"/>
    </row>
    <row r="594" spans="4:4" ht="15.75" customHeight="1" x14ac:dyDescent="0.2">
      <c r="D594" s="53"/>
    </row>
    <row r="595" spans="4:4" ht="15.75" customHeight="1" x14ac:dyDescent="0.2">
      <c r="D595" s="53"/>
    </row>
    <row r="596" spans="4:4" ht="15.75" customHeight="1" x14ac:dyDescent="0.2">
      <c r="D596" s="53"/>
    </row>
    <row r="597" spans="4:4" ht="15.75" customHeight="1" x14ac:dyDescent="0.2">
      <c r="D597" s="53"/>
    </row>
    <row r="598" spans="4:4" ht="15.75" customHeight="1" x14ac:dyDescent="0.2">
      <c r="D598" s="53"/>
    </row>
    <row r="599" spans="4:4" ht="15.75" customHeight="1" x14ac:dyDescent="0.2">
      <c r="D599" s="53"/>
    </row>
    <row r="600" spans="4:4" ht="15.75" customHeight="1" x14ac:dyDescent="0.2">
      <c r="D600" s="53"/>
    </row>
    <row r="601" spans="4:4" ht="15.75" customHeight="1" x14ac:dyDescent="0.2">
      <c r="D601" s="53"/>
    </row>
    <row r="602" spans="4:4" ht="15.75" customHeight="1" x14ac:dyDescent="0.2">
      <c r="D602" s="53"/>
    </row>
    <row r="603" spans="4:4" ht="15.75" customHeight="1" x14ac:dyDescent="0.2">
      <c r="D603" s="53"/>
    </row>
    <row r="604" spans="4:4" ht="15.75" customHeight="1" x14ac:dyDescent="0.2">
      <c r="D604" s="53"/>
    </row>
    <row r="605" spans="4:4" ht="15.75" customHeight="1" x14ac:dyDescent="0.2">
      <c r="D605" s="53"/>
    </row>
    <row r="606" spans="4:4" ht="15.75" customHeight="1" x14ac:dyDescent="0.2">
      <c r="D606" s="53"/>
    </row>
    <row r="607" spans="4:4" ht="15.75" customHeight="1" x14ac:dyDescent="0.2">
      <c r="D607" s="53"/>
    </row>
    <row r="608" spans="4:4" ht="15.75" customHeight="1" x14ac:dyDescent="0.2">
      <c r="D608" s="53"/>
    </row>
    <row r="609" spans="4:4" ht="15.75" customHeight="1" x14ac:dyDescent="0.2">
      <c r="D609" s="53"/>
    </row>
    <row r="610" spans="4:4" ht="15.75" customHeight="1" x14ac:dyDescent="0.2">
      <c r="D610" s="53"/>
    </row>
    <row r="611" spans="4:4" ht="15.75" customHeight="1" x14ac:dyDescent="0.2">
      <c r="D611" s="53"/>
    </row>
    <row r="612" spans="4:4" ht="15.75" customHeight="1" x14ac:dyDescent="0.2">
      <c r="D612" s="53"/>
    </row>
    <row r="613" spans="4:4" ht="15.75" customHeight="1" x14ac:dyDescent="0.2">
      <c r="D613" s="53"/>
    </row>
    <row r="614" spans="4:4" ht="15.75" customHeight="1" x14ac:dyDescent="0.2">
      <c r="D614" s="53"/>
    </row>
    <row r="615" spans="4:4" ht="15.75" customHeight="1" x14ac:dyDescent="0.2">
      <c r="D615" s="53"/>
    </row>
    <row r="616" spans="4:4" ht="15.75" customHeight="1" x14ac:dyDescent="0.2">
      <c r="D616" s="53"/>
    </row>
    <row r="617" spans="4:4" ht="15.75" customHeight="1" x14ac:dyDescent="0.2">
      <c r="D617" s="53"/>
    </row>
    <row r="618" spans="4:4" ht="15.75" customHeight="1" x14ac:dyDescent="0.2">
      <c r="D618" s="53"/>
    </row>
    <row r="619" spans="4:4" ht="15.75" customHeight="1" x14ac:dyDescent="0.2">
      <c r="D619" s="53"/>
    </row>
    <row r="620" spans="4:4" ht="15.75" customHeight="1" x14ac:dyDescent="0.2">
      <c r="D620" s="53"/>
    </row>
    <row r="621" spans="4:4" ht="15.75" customHeight="1" x14ac:dyDescent="0.2">
      <c r="D621" s="53"/>
    </row>
    <row r="622" spans="4:4" ht="15.75" customHeight="1" x14ac:dyDescent="0.2">
      <c r="D622" s="53"/>
    </row>
    <row r="623" spans="4:4" ht="15.75" customHeight="1" x14ac:dyDescent="0.2">
      <c r="D623" s="53"/>
    </row>
    <row r="624" spans="4:4" ht="15.75" customHeight="1" x14ac:dyDescent="0.2">
      <c r="D624" s="53"/>
    </row>
    <row r="625" spans="4:4" ht="15.75" customHeight="1" x14ac:dyDescent="0.2">
      <c r="D625" s="53"/>
    </row>
    <row r="626" spans="4:4" ht="15.75" customHeight="1" x14ac:dyDescent="0.2">
      <c r="D626" s="53"/>
    </row>
    <row r="627" spans="4:4" ht="15.75" customHeight="1" x14ac:dyDescent="0.2">
      <c r="D627" s="53"/>
    </row>
    <row r="628" spans="4:4" ht="15.75" customHeight="1" x14ac:dyDescent="0.2">
      <c r="D628" s="53"/>
    </row>
    <row r="629" spans="4:4" ht="15.75" customHeight="1" x14ac:dyDescent="0.2">
      <c r="D629" s="53"/>
    </row>
    <row r="630" spans="4:4" ht="15.75" customHeight="1" x14ac:dyDescent="0.2">
      <c r="D630" s="53"/>
    </row>
    <row r="631" spans="4:4" ht="15.75" customHeight="1" x14ac:dyDescent="0.2">
      <c r="D631" s="53"/>
    </row>
    <row r="632" spans="4:4" ht="15.75" customHeight="1" x14ac:dyDescent="0.2">
      <c r="D632" s="53"/>
    </row>
    <row r="633" spans="4:4" ht="15.75" customHeight="1" x14ac:dyDescent="0.2">
      <c r="D633" s="53"/>
    </row>
    <row r="634" spans="4:4" ht="15.75" customHeight="1" x14ac:dyDescent="0.2">
      <c r="D634" s="53"/>
    </row>
    <row r="635" spans="4:4" ht="15.75" customHeight="1" x14ac:dyDescent="0.2">
      <c r="D635" s="53"/>
    </row>
    <row r="636" spans="4:4" ht="15.75" customHeight="1" x14ac:dyDescent="0.2">
      <c r="D636" s="53"/>
    </row>
    <row r="637" spans="4:4" ht="15.75" customHeight="1" x14ac:dyDescent="0.2">
      <c r="D637" s="53"/>
    </row>
    <row r="638" spans="4:4" ht="15.75" customHeight="1" x14ac:dyDescent="0.2">
      <c r="D638" s="53"/>
    </row>
    <row r="639" spans="4:4" ht="15.75" customHeight="1" x14ac:dyDescent="0.2">
      <c r="D639" s="53"/>
    </row>
    <row r="640" spans="4:4" ht="15.75" customHeight="1" x14ac:dyDescent="0.2">
      <c r="D640" s="53"/>
    </row>
    <row r="641" spans="4:4" ht="15.75" customHeight="1" x14ac:dyDescent="0.2">
      <c r="D641" s="53"/>
    </row>
    <row r="642" spans="4:4" ht="15.75" customHeight="1" x14ac:dyDescent="0.2">
      <c r="D642" s="53"/>
    </row>
    <row r="643" spans="4:4" ht="15.75" customHeight="1" x14ac:dyDescent="0.2">
      <c r="D643" s="53"/>
    </row>
    <row r="644" spans="4:4" ht="15.75" customHeight="1" x14ac:dyDescent="0.2">
      <c r="D644" s="53"/>
    </row>
    <row r="645" spans="4:4" ht="15.75" customHeight="1" x14ac:dyDescent="0.2">
      <c r="D645" s="53"/>
    </row>
    <row r="646" spans="4:4" ht="15.75" customHeight="1" x14ac:dyDescent="0.2">
      <c r="D646" s="53"/>
    </row>
    <row r="647" spans="4:4" ht="15.75" customHeight="1" x14ac:dyDescent="0.2">
      <c r="D647" s="53"/>
    </row>
    <row r="648" spans="4:4" ht="15.75" customHeight="1" x14ac:dyDescent="0.2">
      <c r="D648" s="53"/>
    </row>
    <row r="649" spans="4:4" ht="15.75" customHeight="1" x14ac:dyDescent="0.2">
      <c r="D649" s="53"/>
    </row>
    <row r="650" spans="4:4" ht="15.75" customHeight="1" x14ac:dyDescent="0.2">
      <c r="D650" s="53"/>
    </row>
    <row r="651" spans="4:4" ht="15.75" customHeight="1" x14ac:dyDescent="0.2">
      <c r="D651" s="53"/>
    </row>
    <row r="652" spans="4:4" ht="15.75" customHeight="1" x14ac:dyDescent="0.2">
      <c r="D652" s="53"/>
    </row>
    <row r="653" spans="4:4" ht="15.75" customHeight="1" x14ac:dyDescent="0.2">
      <c r="D653" s="53"/>
    </row>
    <row r="654" spans="4:4" ht="15.75" customHeight="1" x14ac:dyDescent="0.2">
      <c r="D654" s="53"/>
    </row>
    <row r="655" spans="4:4" ht="15.75" customHeight="1" x14ac:dyDescent="0.2">
      <c r="D655" s="53"/>
    </row>
    <row r="656" spans="4:4" ht="15.75" customHeight="1" x14ac:dyDescent="0.2">
      <c r="D656" s="53"/>
    </row>
    <row r="657" spans="4:4" ht="15.75" customHeight="1" x14ac:dyDescent="0.2">
      <c r="D657" s="53"/>
    </row>
    <row r="658" spans="4:4" ht="15.75" customHeight="1" x14ac:dyDescent="0.2">
      <c r="D658" s="53"/>
    </row>
    <row r="659" spans="4:4" ht="15.75" customHeight="1" x14ac:dyDescent="0.2">
      <c r="D659" s="53"/>
    </row>
    <row r="660" spans="4:4" ht="15.75" customHeight="1" x14ac:dyDescent="0.2">
      <c r="D660" s="53"/>
    </row>
    <row r="661" spans="4:4" ht="15.75" customHeight="1" x14ac:dyDescent="0.2">
      <c r="D661" s="53"/>
    </row>
    <row r="662" spans="4:4" ht="15.75" customHeight="1" x14ac:dyDescent="0.2">
      <c r="D662" s="53"/>
    </row>
    <row r="663" spans="4:4" ht="15.75" customHeight="1" x14ac:dyDescent="0.2">
      <c r="D663" s="53"/>
    </row>
    <row r="664" spans="4:4" ht="15.75" customHeight="1" x14ac:dyDescent="0.2">
      <c r="D664" s="53"/>
    </row>
    <row r="665" spans="4:4" ht="15.75" customHeight="1" x14ac:dyDescent="0.2">
      <c r="D665" s="53"/>
    </row>
    <row r="666" spans="4:4" ht="15.75" customHeight="1" x14ac:dyDescent="0.2">
      <c r="D666" s="53"/>
    </row>
    <row r="667" spans="4:4" ht="15.75" customHeight="1" x14ac:dyDescent="0.2">
      <c r="D667" s="53"/>
    </row>
    <row r="668" spans="4:4" ht="15.75" customHeight="1" x14ac:dyDescent="0.2">
      <c r="D668" s="53"/>
    </row>
    <row r="669" spans="4:4" ht="15.75" customHeight="1" x14ac:dyDescent="0.2">
      <c r="D669" s="53"/>
    </row>
    <row r="670" spans="4:4" ht="15.75" customHeight="1" x14ac:dyDescent="0.2">
      <c r="D670" s="53"/>
    </row>
    <row r="671" spans="4:4" ht="15.75" customHeight="1" x14ac:dyDescent="0.2">
      <c r="D671" s="53"/>
    </row>
    <row r="672" spans="4:4" ht="15.75" customHeight="1" x14ac:dyDescent="0.2">
      <c r="D672" s="53"/>
    </row>
    <row r="673" spans="4:4" ht="15.75" customHeight="1" x14ac:dyDescent="0.2">
      <c r="D673" s="53"/>
    </row>
    <row r="674" spans="4:4" ht="15.75" customHeight="1" x14ac:dyDescent="0.2">
      <c r="D674" s="53"/>
    </row>
    <row r="675" spans="4:4" ht="15.75" customHeight="1" x14ac:dyDescent="0.2">
      <c r="D675" s="53"/>
    </row>
    <row r="676" spans="4:4" ht="15.75" customHeight="1" x14ac:dyDescent="0.2">
      <c r="D676" s="53"/>
    </row>
    <row r="677" spans="4:4" ht="15.75" customHeight="1" x14ac:dyDescent="0.2">
      <c r="D677" s="53"/>
    </row>
    <row r="678" spans="4:4" ht="15.75" customHeight="1" x14ac:dyDescent="0.2">
      <c r="D678" s="53"/>
    </row>
    <row r="679" spans="4:4" ht="15.75" customHeight="1" x14ac:dyDescent="0.2">
      <c r="D679" s="53"/>
    </row>
    <row r="680" spans="4:4" ht="15.75" customHeight="1" x14ac:dyDescent="0.2">
      <c r="D680" s="53"/>
    </row>
    <row r="681" spans="4:4" ht="15.75" customHeight="1" x14ac:dyDescent="0.2">
      <c r="D681" s="53"/>
    </row>
    <row r="682" spans="4:4" ht="15.75" customHeight="1" x14ac:dyDescent="0.2">
      <c r="D682" s="53"/>
    </row>
    <row r="683" spans="4:4" ht="15.75" customHeight="1" x14ac:dyDescent="0.2">
      <c r="D683" s="53"/>
    </row>
    <row r="684" spans="4:4" ht="15.75" customHeight="1" x14ac:dyDescent="0.2">
      <c r="D684" s="53"/>
    </row>
    <row r="685" spans="4:4" ht="15.75" customHeight="1" x14ac:dyDescent="0.2">
      <c r="D685" s="53"/>
    </row>
    <row r="686" spans="4:4" ht="15.75" customHeight="1" x14ac:dyDescent="0.2">
      <c r="D686" s="53"/>
    </row>
    <row r="687" spans="4:4" ht="15.75" customHeight="1" x14ac:dyDescent="0.2">
      <c r="D687" s="53"/>
    </row>
    <row r="688" spans="4:4" ht="15.75" customHeight="1" x14ac:dyDescent="0.2">
      <c r="D688" s="53"/>
    </row>
    <row r="689" spans="4:4" ht="15.75" customHeight="1" x14ac:dyDescent="0.2">
      <c r="D689" s="53"/>
    </row>
    <row r="690" spans="4:4" ht="15.75" customHeight="1" x14ac:dyDescent="0.2">
      <c r="D690" s="53"/>
    </row>
    <row r="691" spans="4:4" ht="15.75" customHeight="1" x14ac:dyDescent="0.2">
      <c r="D691" s="53"/>
    </row>
    <row r="692" spans="4:4" ht="15.75" customHeight="1" x14ac:dyDescent="0.2">
      <c r="D692" s="53"/>
    </row>
    <row r="693" spans="4:4" ht="15.75" customHeight="1" x14ac:dyDescent="0.2">
      <c r="D693" s="53"/>
    </row>
    <row r="694" spans="4:4" ht="15.75" customHeight="1" x14ac:dyDescent="0.2">
      <c r="D694" s="53"/>
    </row>
    <row r="695" spans="4:4" ht="15.75" customHeight="1" x14ac:dyDescent="0.2">
      <c r="D695" s="53"/>
    </row>
    <row r="696" spans="4:4" ht="15.75" customHeight="1" x14ac:dyDescent="0.2">
      <c r="D696" s="53"/>
    </row>
    <row r="697" spans="4:4" ht="15.75" customHeight="1" x14ac:dyDescent="0.2">
      <c r="D697" s="53"/>
    </row>
    <row r="698" spans="4:4" ht="15.75" customHeight="1" x14ac:dyDescent="0.2">
      <c r="D698" s="53"/>
    </row>
    <row r="699" spans="4:4" ht="15.75" customHeight="1" x14ac:dyDescent="0.2">
      <c r="D699" s="53"/>
    </row>
    <row r="700" spans="4:4" ht="15.75" customHeight="1" x14ac:dyDescent="0.2">
      <c r="D700" s="53"/>
    </row>
    <row r="701" spans="4:4" ht="15.75" customHeight="1" x14ac:dyDescent="0.2">
      <c r="D701" s="53"/>
    </row>
    <row r="702" spans="4:4" ht="15.75" customHeight="1" x14ac:dyDescent="0.2">
      <c r="D702" s="53"/>
    </row>
    <row r="703" spans="4:4" ht="15.75" customHeight="1" x14ac:dyDescent="0.2">
      <c r="D703" s="53"/>
    </row>
    <row r="704" spans="4:4" ht="15.75" customHeight="1" x14ac:dyDescent="0.2">
      <c r="D704" s="53"/>
    </row>
    <row r="705" spans="4:4" ht="15.75" customHeight="1" x14ac:dyDescent="0.2">
      <c r="D705" s="53"/>
    </row>
    <row r="706" spans="4:4" ht="15.75" customHeight="1" x14ac:dyDescent="0.2">
      <c r="D706" s="53"/>
    </row>
    <row r="707" spans="4:4" ht="15.75" customHeight="1" x14ac:dyDescent="0.2">
      <c r="D707" s="53"/>
    </row>
    <row r="708" spans="4:4" ht="15.75" customHeight="1" x14ac:dyDescent="0.2">
      <c r="D708" s="53"/>
    </row>
    <row r="709" spans="4:4" ht="15.75" customHeight="1" x14ac:dyDescent="0.2">
      <c r="D709" s="53"/>
    </row>
    <row r="710" spans="4:4" ht="15.75" customHeight="1" x14ac:dyDescent="0.2">
      <c r="D710" s="53"/>
    </row>
    <row r="711" spans="4:4" ht="15.75" customHeight="1" x14ac:dyDescent="0.2">
      <c r="D711" s="53"/>
    </row>
    <row r="712" spans="4:4" ht="15.75" customHeight="1" x14ac:dyDescent="0.2">
      <c r="D712" s="53"/>
    </row>
    <row r="713" spans="4:4" ht="15.75" customHeight="1" x14ac:dyDescent="0.2">
      <c r="D713" s="53"/>
    </row>
    <row r="714" spans="4:4" ht="15.75" customHeight="1" x14ac:dyDescent="0.2">
      <c r="D714" s="53"/>
    </row>
    <row r="715" spans="4:4" ht="15.75" customHeight="1" x14ac:dyDescent="0.2">
      <c r="D715" s="53"/>
    </row>
    <row r="716" spans="4:4" ht="15.75" customHeight="1" x14ac:dyDescent="0.2">
      <c r="D716" s="53"/>
    </row>
    <row r="717" spans="4:4" ht="15.75" customHeight="1" x14ac:dyDescent="0.2">
      <c r="D717" s="53"/>
    </row>
    <row r="718" spans="4:4" ht="15.75" customHeight="1" x14ac:dyDescent="0.2">
      <c r="D718" s="53"/>
    </row>
    <row r="719" spans="4:4" ht="15.75" customHeight="1" x14ac:dyDescent="0.2">
      <c r="D719" s="53"/>
    </row>
    <row r="720" spans="4:4" ht="15.75" customHeight="1" x14ac:dyDescent="0.2">
      <c r="D720" s="53"/>
    </row>
    <row r="721" spans="4:4" ht="15.75" customHeight="1" x14ac:dyDescent="0.2">
      <c r="D721" s="53"/>
    </row>
    <row r="722" spans="4:4" ht="15.75" customHeight="1" x14ac:dyDescent="0.2">
      <c r="D722" s="53"/>
    </row>
    <row r="723" spans="4:4" ht="15.75" customHeight="1" x14ac:dyDescent="0.2">
      <c r="D723" s="53"/>
    </row>
    <row r="724" spans="4:4" ht="15.75" customHeight="1" x14ac:dyDescent="0.2">
      <c r="D724" s="53"/>
    </row>
    <row r="725" spans="4:4" ht="15.75" customHeight="1" x14ac:dyDescent="0.2">
      <c r="D725" s="53"/>
    </row>
    <row r="726" spans="4:4" ht="15.75" customHeight="1" x14ac:dyDescent="0.2">
      <c r="D726" s="53"/>
    </row>
    <row r="727" spans="4:4" ht="15.75" customHeight="1" x14ac:dyDescent="0.2">
      <c r="D727" s="53"/>
    </row>
    <row r="728" spans="4:4" ht="15.75" customHeight="1" x14ac:dyDescent="0.2">
      <c r="D728" s="53"/>
    </row>
    <row r="729" spans="4:4" ht="15.75" customHeight="1" x14ac:dyDescent="0.2">
      <c r="D729" s="53"/>
    </row>
    <row r="730" spans="4:4" ht="15.75" customHeight="1" x14ac:dyDescent="0.2">
      <c r="D730" s="53"/>
    </row>
    <row r="731" spans="4:4" ht="15.75" customHeight="1" x14ac:dyDescent="0.2">
      <c r="D731" s="53"/>
    </row>
    <row r="732" spans="4:4" ht="15.75" customHeight="1" x14ac:dyDescent="0.2">
      <c r="D732" s="53"/>
    </row>
    <row r="733" spans="4:4" ht="15.75" customHeight="1" x14ac:dyDescent="0.2">
      <c r="D733" s="53"/>
    </row>
    <row r="734" spans="4:4" ht="15.75" customHeight="1" x14ac:dyDescent="0.2">
      <c r="D734" s="53"/>
    </row>
    <row r="735" spans="4:4" ht="15.75" customHeight="1" x14ac:dyDescent="0.2">
      <c r="D735" s="53"/>
    </row>
    <row r="736" spans="4:4" ht="15.75" customHeight="1" x14ac:dyDescent="0.2">
      <c r="D736" s="53"/>
    </row>
    <row r="737" spans="4:4" ht="15.75" customHeight="1" x14ac:dyDescent="0.2">
      <c r="D737" s="53"/>
    </row>
    <row r="738" spans="4:4" ht="15.75" customHeight="1" x14ac:dyDescent="0.2">
      <c r="D738" s="53"/>
    </row>
    <row r="739" spans="4:4" ht="15.75" customHeight="1" x14ac:dyDescent="0.2">
      <c r="D739" s="53"/>
    </row>
    <row r="740" spans="4:4" ht="15.75" customHeight="1" x14ac:dyDescent="0.2">
      <c r="D740" s="53"/>
    </row>
    <row r="741" spans="4:4" ht="15.75" customHeight="1" x14ac:dyDescent="0.2">
      <c r="D741" s="53"/>
    </row>
    <row r="742" spans="4:4" ht="15.75" customHeight="1" x14ac:dyDescent="0.2">
      <c r="D742" s="53"/>
    </row>
    <row r="743" spans="4:4" ht="15.75" customHeight="1" x14ac:dyDescent="0.2">
      <c r="D743" s="53"/>
    </row>
    <row r="744" spans="4:4" ht="15.75" customHeight="1" x14ac:dyDescent="0.2">
      <c r="D744" s="53"/>
    </row>
    <row r="745" spans="4:4" ht="15.75" customHeight="1" x14ac:dyDescent="0.2">
      <c r="D745" s="53"/>
    </row>
    <row r="746" spans="4:4" ht="15.75" customHeight="1" x14ac:dyDescent="0.2">
      <c r="D746" s="53"/>
    </row>
    <row r="747" spans="4:4" ht="15.75" customHeight="1" x14ac:dyDescent="0.2">
      <c r="D747" s="53"/>
    </row>
    <row r="748" spans="4:4" ht="15.75" customHeight="1" x14ac:dyDescent="0.2">
      <c r="D748" s="53"/>
    </row>
    <row r="749" spans="4:4" ht="15.75" customHeight="1" x14ac:dyDescent="0.2">
      <c r="D749" s="53"/>
    </row>
    <row r="750" spans="4:4" ht="15.75" customHeight="1" x14ac:dyDescent="0.2">
      <c r="D750" s="53"/>
    </row>
    <row r="751" spans="4:4" ht="15.75" customHeight="1" x14ac:dyDescent="0.2">
      <c r="D751" s="53"/>
    </row>
    <row r="752" spans="4:4" ht="15.75" customHeight="1" x14ac:dyDescent="0.2">
      <c r="D752" s="53"/>
    </row>
    <row r="753" spans="4:4" ht="15.75" customHeight="1" x14ac:dyDescent="0.2">
      <c r="D753" s="53"/>
    </row>
    <row r="754" spans="4:4" ht="15.75" customHeight="1" x14ac:dyDescent="0.2">
      <c r="D754" s="53"/>
    </row>
    <row r="755" spans="4:4" ht="15.75" customHeight="1" x14ac:dyDescent="0.2">
      <c r="D755" s="53"/>
    </row>
    <row r="756" spans="4:4" ht="15.75" customHeight="1" x14ac:dyDescent="0.2">
      <c r="D756" s="53"/>
    </row>
    <row r="757" spans="4:4" ht="15.75" customHeight="1" x14ac:dyDescent="0.2">
      <c r="D757" s="53"/>
    </row>
    <row r="758" spans="4:4" ht="15.75" customHeight="1" x14ac:dyDescent="0.2">
      <c r="D758" s="53"/>
    </row>
    <row r="759" spans="4:4" ht="15.75" customHeight="1" x14ac:dyDescent="0.2">
      <c r="D759" s="53"/>
    </row>
    <row r="760" spans="4:4" ht="15.75" customHeight="1" x14ac:dyDescent="0.2">
      <c r="D760" s="53"/>
    </row>
    <row r="761" spans="4:4" ht="15.75" customHeight="1" x14ac:dyDescent="0.2">
      <c r="D761" s="53"/>
    </row>
    <row r="762" spans="4:4" ht="15.75" customHeight="1" x14ac:dyDescent="0.2">
      <c r="D762" s="53"/>
    </row>
    <row r="763" spans="4:4" ht="15.75" customHeight="1" x14ac:dyDescent="0.2">
      <c r="D763" s="53"/>
    </row>
    <row r="764" spans="4:4" ht="15.75" customHeight="1" x14ac:dyDescent="0.2">
      <c r="D764" s="53"/>
    </row>
    <row r="765" spans="4:4" ht="15.75" customHeight="1" x14ac:dyDescent="0.2">
      <c r="D765" s="53"/>
    </row>
    <row r="766" spans="4:4" ht="15.75" customHeight="1" x14ac:dyDescent="0.2">
      <c r="D766" s="53"/>
    </row>
    <row r="767" spans="4:4" ht="15.75" customHeight="1" x14ac:dyDescent="0.2">
      <c r="D767" s="53"/>
    </row>
    <row r="768" spans="4:4" ht="15.75" customHeight="1" x14ac:dyDescent="0.2">
      <c r="D768" s="53"/>
    </row>
    <row r="769" spans="4:4" ht="15.75" customHeight="1" x14ac:dyDescent="0.2">
      <c r="D769" s="53"/>
    </row>
    <row r="770" spans="4:4" ht="15.75" customHeight="1" x14ac:dyDescent="0.2">
      <c r="D770" s="53"/>
    </row>
    <row r="771" spans="4:4" ht="15.75" customHeight="1" x14ac:dyDescent="0.2">
      <c r="D771" s="53"/>
    </row>
    <row r="772" spans="4:4" ht="15.75" customHeight="1" x14ac:dyDescent="0.2">
      <c r="D772" s="53"/>
    </row>
    <row r="773" spans="4:4" ht="15.75" customHeight="1" x14ac:dyDescent="0.2">
      <c r="D773" s="53"/>
    </row>
    <row r="774" spans="4:4" ht="15.75" customHeight="1" x14ac:dyDescent="0.2">
      <c r="D774" s="53"/>
    </row>
    <row r="775" spans="4:4" ht="15.75" customHeight="1" x14ac:dyDescent="0.2">
      <c r="D775" s="53"/>
    </row>
    <row r="776" spans="4:4" ht="15.75" customHeight="1" x14ac:dyDescent="0.2">
      <c r="D776" s="53"/>
    </row>
    <row r="777" spans="4:4" ht="15.75" customHeight="1" x14ac:dyDescent="0.2">
      <c r="D777" s="53"/>
    </row>
    <row r="778" spans="4:4" ht="15.75" customHeight="1" x14ac:dyDescent="0.2">
      <c r="D778" s="53"/>
    </row>
    <row r="779" spans="4:4" ht="15.75" customHeight="1" x14ac:dyDescent="0.2">
      <c r="D779" s="53"/>
    </row>
    <row r="780" spans="4:4" ht="15.75" customHeight="1" x14ac:dyDescent="0.2">
      <c r="D780" s="53"/>
    </row>
    <row r="781" spans="4:4" ht="15.75" customHeight="1" x14ac:dyDescent="0.2">
      <c r="D781" s="53"/>
    </row>
    <row r="782" spans="4:4" ht="15.75" customHeight="1" x14ac:dyDescent="0.2">
      <c r="D782" s="53"/>
    </row>
    <row r="783" spans="4:4" ht="15.75" customHeight="1" x14ac:dyDescent="0.2">
      <c r="D783" s="53"/>
    </row>
    <row r="784" spans="4:4" ht="15.75" customHeight="1" x14ac:dyDescent="0.2">
      <c r="D784" s="53"/>
    </row>
    <row r="785" spans="4:4" ht="15.75" customHeight="1" x14ac:dyDescent="0.2">
      <c r="D785" s="53"/>
    </row>
    <row r="786" spans="4:4" ht="15.75" customHeight="1" x14ac:dyDescent="0.2">
      <c r="D786" s="53"/>
    </row>
    <row r="787" spans="4:4" ht="15.75" customHeight="1" x14ac:dyDescent="0.2">
      <c r="D787" s="53"/>
    </row>
    <row r="788" spans="4:4" ht="15.75" customHeight="1" x14ac:dyDescent="0.2">
      <c r="D788" s="53"/>
    </row>
    <row r="789" spans="4:4" ht="15.75" customHeight="1" x14ac:dyDescent="0.2">
      <c r="D789" s="53"/>
    </row>
    <row r="790" spans="4:4" ht="15.75" customHeight="1" x14ac:dyDescent="0.2">
      <c r="D790" s="53"/>
    </row>
    <row r="791" spans="4:4" ht="15.75" customHeight="1" x14ac:dyDescent="0.2">
      <c r="D791" s="53"/>
    </row>
    <row r="792" spans="4:4" ht="15.75" customHeight="1" x14ac:dyDescent="0.2">
      <c r="D792" s="53"/>
    </row>
    <row r="793" spans="4:4" ht="15.75" customHeight="1" x14ac:dyDescent="0.2">
      <c r="D793" s="53"/>
    </row>
    <row r="794" spans="4:4" ht="15.75" customHeight="1" x14ac:dyDescent="0.2">
      <c r="D794" s="53"/>
    </row>
    <row r="795" spans="4:4" ht="15.75" customHeight="1" x14ac:dyDescent="0.2">
      <c r="D795" s="53"/>
    </row>
    <row r="796" spans="4:4" ht="15.75" customHeight="1" x14ac:dyDescent="0.2">
      <c r="D796" s="53"/>
    </row>
    <row r="797" spans="4:4" ht="15.75" customHeight="1" x14ac:dyDescent="0.2">
      <c r="D797" s="53"/>
    </row>
    <row r="798" spans="4:4" ht="15.75" customHeight="1" x14ac:dyDescent="0.2">
      <c r="D798" s="53"/>
    </row>
    <row r="799" spans="4:4" ht="15.75" customHeight="1" x14ac:dyDescent="0.2">
      <c r="D799" s="53"/>
    </row>
    <row r="800" spans="4:4" ht="15.75" customHeight="1" x14ac:dyDescent="0.2">
      <c r="D800" s="53"/>
    </row>
    <row r="801" spans="4:4" ht="15.75" customHeight="1" x14ac:dyDescent="0.2">
      <c r="D801" s="53"/>
    </row>
    <row r="802" spans="4:4" ht="15.75" customHeight="1" x14ac:dyDescent="0.2">
      <c r="D802" s="53"/>
    </row>
    <row r="803" spans="4:4" ht="15.75" customHeight="1" x14ac:dyDescent="0.2">
      <c r="D803" s="53"/>
    </row>
    <row r="804" spans="4:4" ht="15.75" customHeight="1" x14ac:dyDescent="0.2">
      <c r="D804" s="53"/>
    </row>
    <row r="805" spans="4:4" ht="15.75" customHeight="1" x14ac:dyDescent="0.2">
      <c r="D805" s="53"/>
    </row>
    <row r="806" spans="4:4" ht="15.75" customHeight="1" x14ac:dyDescent="0.2">
      <c r="D806" s="53"/>
    </row>
    <row r="807" spans="4:4" ht="15.75" customHeight="1" x14ac:dyDescent="0.2">
      <c r="D807" s="53"/>
    </row>
    <row r="808" spans="4:4" ht="15.75" customHeight="1" x14ac:dyDescent="0.2">
      <c r="D808" s="53"/>
    </row>
    <row r="809" spans="4:4" ht="15.75" customHeight="1" x14ac:dyDescent="0.2">
      <c r="D809" s="53"/>
    </row>
    <row r="810" spans="4:4" ht="15.75" customHeight="1" x14ac:dyDescent="0.2">
      <c r="D810" s="53"/>
    </row>
    <row r="811" spans="4:4" ht="15.75" customHeight="1" x14ac:dyDescent="0.2">
      <c r="D811" s="53"/>
    </row>
    <row r="812" spans="4:4" ht="15.75" customHeight="1" x14ac:dyDescent="0.2">
      <c r="D812" s="53"/>
    </row>
    <row r="813" spans="4:4" ht="15.75" customHeight="1" x14ac:dyDescent="0.2">
      <c r="D813" s="53"/>
    </row>
    <row r="814" spans="4:4" ht="15.75" customHeight="1" x14ac:dyDescent="0.2">
      <c r="D814" s="53"/>
    </row>
    <row r="815" spans="4:4" ht="15.75" customHeight="1" x14ac:dyDescent="0.2">
      <c r="D815" s="53"/>
    </row>
    <row r="816" spans="4:4" ht="15.75" customHeight="1" x14ac:dyDescent="0.2">
      <c r="D816" s="53"/>
    </row>
    <row r="817" spans="4:4" ht="15.75" customHeight="1" x14ac:dyDescent="0.2">
      <c r="D817" s="53"/>
    </row>
    <row r="818" spans="4:4" ht="15.75" customHeight="1" x14ac:dyDescent="0.2">
      <c r="D818" s="53"/>
    </row>
    <row r="819" spans="4:4" ht="15.75" customHeight="1" x14ac:dyDescent="0.2">
      <c r="D819" s="53"/>
    </row>
    <row r="820" spans="4:4" ht="15.75" customHeight="1" x14ac:dyDescent="0.2">
      <c r="D820" s="53"/>
    </row>
    <row r="821" spans="4:4" ht="15.75" customHeight="1" x14ac:dyDescent="0.2">
      <c r="D821" s="53"/>
    </row>
    <row r="822" spans="4:4" ht="15.75" customHeight="1" x14ac:dyDescent="0.2">
      <c r="D822" s="53"/>
    </row>
    <row r="823" spans="4:4" ht="15.75" customHeight="1" x14ac:dyDescent="0.2">
      <c r="D823" s="53"/>
    </row>
    <row r="824" spans="4:4" ht="15.75" customHeight="1" x14ac:dyDescent="0.2">
      <c r="D824" s="53"/>
    </row>
    <row r="825" spans="4:4" ht="15.75" customHeight="1" x14ac:dyDescent="0.2">
      <c r="D825" s="53"/>
    </row>
    <row r="826" spans="4:4" ht="15.75" customHeight="1" x14ac:dyDescent="0.2">
      <c r="D826" s="53"/>
    </row>
    <row r="827" spans="4:4" ht="15.75" customHeight="1" x14ac:dyDescent="0.2">
      <c r="D827" s="53"/>
    </row>
    <row r="828" spans="4:4" ht="15.75" customHeight="1" x14ac:dyDescent="0.2">
      <c r="D828" s="53"/>
    </row>
    <row r="829" spans="4:4" ht="15.75" customHeight="1" x14ac:dyDescent="0.2">
      <c r="D829" s="53"/>
    </row>
    <row r="830" spans="4:4" ht="15.75" customHeight="1" x14ac:dyDescent="0.2">
      <c r="D830" s="53"/>
    </row>
    <row r="831" spans="4:4" ht="15.75" customHeight="1" x14ac:dyDescent="0.2">
      <c r="D831" s="53"/>
    </row>
    <row r="832" spans="4:4" ht="15.75" customHeight="1" x14ac:dyDescent="0.2">
      <c r="D832" s="53"/>
    </row>
    <row r="833" spans="4:4" ht="15.75" customHeight="1" x14ac:dyDescent="0.2">
      <c r="D833" s="53"/>
    </row>
    <row r="834" spans="4:4" ht="15.75" customHeight="1" x14ac:dyDescent="0.2">
      <c r="D834" s="53"/>
    </row>
    <row r="835" spans="4:4" ht="15.75" customHeight="1" x14ac:dyDescent="0.2">
      <c r="D835" s="53"/>
    </row>
    <row r="836" spans="4:4" ht="15.75" customHeight="1" x14ac:dyDescent="0.2">
      <c r="D836" s="53"/>
    </row>
    <row r="837" spans="4:4" ht="15.75" customHeight="1" x14ac:dyDescent="0.2">
      <c r="D837" s="53"/>
    </row>
    <row r="838" spans="4:4" ht="15.75" customHeight="1" x14ac:dyDescent="0.2">
      <c r="D838" s="53"/>
    </row>
    <row r="839" spans="4:4" ht="15.75" customHeight="1" x14ac:dyDescent="0.2">
      <c r="D839" s="53"/>
    </row>
    <row r="840" spans="4:4" ht="15.75" customHeight="1" x14ac:dyDescent="0.2">
      <c r="D840" s="53"/>
    </row>
    <row r="841" spans="4:4" ht="15.75" customHeight="1" x14ac:dyDescent="0.2">
      <c r="D841" s="53"/>
    </row>
    <row r="842" spans="4:4" ht="15.75" customHeight="1" x14ac:dyDescent="0.2">
      <c r="D842" s="53"/>
    </row>
    <row r="843" spans="4:4" ht="15.75" customHeight="1" x14ac:dyDescent="0.2">
      <c r="D843" s="53"/>
    </row>
    <row r="844" spans="4:4" ht="15.75" customHeight="1" x14ac:dyDescent="0.2">
      <c r="D844" s="53"/>
    </row>
    <row r="845" spans="4:4" ht="15.75" customHeight="1" x14ac:dyDescent="0.2">
      <c r="D845" s="53"/>
    </row>
    <row r="846" spans="4:4" ht="15.75" customHeight="1" x14ac:dyDescent="0.2">
      <c r="D846" s="53"/>
    </row>
    <row r="847" spans="4:4" ht="15.75" customHeight="1" x14ac:dyDescent="0.2">
      <c r="D847" s="53"/>
    </row>
    <row r="848" spans="4:4" ht="15.75" customHeight="1" x14ac:dyDescent="0.2">
      <c r="D848" s="53"/>
    </row>
    <row r="849" spans="4:4" ht="15.75" customHeight="1" x14ac:dyDescent="0.2">
      <c r="D849" s="53"/>
    </row>
    <row r="850" spans="4:4" ht="15.75" customHeight="1" x14ac:dyDescent="0.2">
      <c r="D850" s="53"/>
    </row>
    <row r="851" spans="4:4" ht="15.75" customHeight="1" x14ac:dyDescent="0.2">
      <c r="D851" s="53"/>
    </row>
    <row r="852" spans="4:4" ht="15.75" customHeight="1" x14ac:dyDescent="0.2">
      <c r="D852" s="53"/>
    </row>
    <row r="853" spans="4:4" ht="15.75" customHeight="1" x14ac:dyDescent="0.2">
      <c r="D853" s="53"/>
    </row>
    <row r="854" spans="4:4" ht="15.75" customHeight="1" x14ac:dyDescent="0.2">
      <c r="D854" s="53"/>
    </row>
    <row r="855" spans="4:4" ht="15.75" customHeight="1" x14ac:dyDescent="0.2">
      <c r="D855" s="53"/>
    </row>
    <row r="856" spans="4:4" ht="15.75" customHeight="1" x14ac:dyDescent="0.2">
      <c r="D856" s="53"/>
    </row>
    <row r="857" spans="4:4" ht="15.75" customHeight="1" x14ac:dyDescent="0.2">
      <c r="D857" s="53"/>
    </row>
    <row r="858" spans="4:4" ht="15.75" customHeight="1" x14ac:dyDescent="0.2">
      <c r="D858" s="53"/>
    </row>
    <row r="859" spans="4:4" ht="15.75" customHeight="1" x14ac:dyDescent="0.2">
      <c r="D859" s="53"/>
    </row>
    <row r="860" spans="4:4" ht="15.75" customHeight="1" x14ac:dyDescent="0.2">
      <c r="D860" s="53"/>
    </row>
    <row r="861" spans="4:4" ht="15.75" customHeight="1" x14ac:dyDescent="0.2">
      <c r="D861" s="53"/>
    </row>
    <row r="862" spans="4:4" ht="15.75" customHeight="1" x14ac:dyDescent="0.2">
      <c r="D862" s="53"/>
    </row>
    <row r="863" spans="4:4" ht="15.75" customHeight="1" x14ac:dyDescent="0.2">
      <c r="D863" s="53"/>
    </row>
    <row r="864" spans="4:4" ht="15.75" customHeight="1" x14ac:dyDescent="0.2">
      <c r="D864" s="53"/>
    </row>
    <row r="865" spans="4:4" ht="15.75" customHeight="1" x14ac:dyDescent="0.2">
      <c r="D865" s="53"/>
    </row>
    <row r="866" spans="4:4" ht="15.75" customHeight="1" x14ac:dyDescent="0.2">
      <c r="D866" s="53"/>
    </row>
    <row r="867" spans="4:4" ht="15.75" customHeight="1" x14ac:dyDescent="0.2">
      <c r="D867" s="53"/>
    </row>
    <row r="868" spans="4:4" ht="15.75" customHeight="1" x14ac:dyDescent="0.2">
      <c r="D868" s="53"/>
    </row>
    <row r="869" spans="4:4" ht="15.75" customHeight="1" x14ac:dyDescent="0.2">
      <c r="D869" s="53"/>
    </row>
    <row r="870" spans="4:4" ht="15.75" customHeight="1" x14ac:dyDescent="0.2">
      <c r="D870" s="53"/>
    </row>
    <row r="871" spans="4:4" ht="15.75" customHeight="1" x14ac:dyDescent="0.2">
      <c r="D871" s="53"/>
    </row>
    <row r="872" spans="4:4" ht="15.75" customHeight="1" x14ac:dyDescent="0.2">
      <c r="D872" s="53"/>
    </row>
    <row r="873" spans="4:4" ht="15.75" customHeight="1" x14ac:dyDescent="0.2">
      <c r="D873" s="53"/>
    </row>
    <row r="874" spans="4:4" ht="15.75" customHeight="1" x14ac:dyDescent="0.2">
      <c r="D874" s="53"/>
    </row>
    <row r="875" spans="4:4" ht="15.75" customHeight="1" x14ac:dyDescent="0.2">
      <c r="D875" s="53"/>
    </row>
    <row r="876" spans="4:4" ht="15.75" customHeight="1" x14ac:dyDescent="0.2">
      <c r="D876" s="53"/>
    </row>
    <row r="877" spans="4:4" ht="15.75" customHeight="1" x14ac:dyDescent="0.2">
      <c r="D877" s="53"/>
    </row>
    <row r="878" spans="4:4" ht="15.75" customHeight="1" x14ac:dyDescent="0.2">
      <c r="D878" s="53"/>
    </row>
    <row r="879" spans="4:4" ht="15.75" customHeight="1" x14ac:dyDescent="0.2">
      <c r="D879" s="53"/>
    </row>
    <row r="880" spans="4:4" ht="15.75" customHeight="1" x14ac:dyDescent="0.2">
      <c r="D880" s="53"/>
    </row>
    <row r="881" spans="4:4" ht="15.75" customHeight="1" x14ac:dyDescent="0.2">
      <c r="D881" s="53"/>
    </row>
    <row r="882" spans="4:4" ht="15.75" customHeight="1" x14ac:dyDescent="0.2">
      <c r="D882" s="53"/>
    </row>
    <row r="883" spans="4:4" ht="15.75" customHeight="1" x14ac:dyDescent="0.2">
      <c r="D883" s="53"/>
    </row>
    <row r="884" spans="4:4" ht="15.75" customHeight="1" x14ac:dyDescent="0.2">
      <c r="D884" s="53"/>
    </row>
    <row r="885" spans="4:4" ht="15.75" customHeight="1" x14ac:dyDescent="0.2">
      <c r="D885" s="53"/>
    </row>
    <row r="886" spans="4:4" ht="15.75" customHeight="1" x14ac:dyDescent="0.2">
      <c r="D886" s="53"/>
    </row>
    <row r="887" spans="4:4" ht="15.75" customHeight="1" x14ac:dyDescent="0.2">
      <c r="D887" s="53"/>
    </row>
    <row r="888" spans="4:4" ht="15.75" customHeight="1" x14ac:dyDescent="0.2">
      <c r="D888" s="53"/>
    </row>
    <row r="889" spans="4:4" ht="15.75" customHeight="1" x14ac:dyDescent="0.2">
      <c r="D889" s="53"/>
    </row>
    <row r="890" spans="4:4" ht="15.75" customHeight="1" x14ac:dyDescent="0.2">
      <c r="D890" s="53"/>
    </row>
    <row r="891" spans="4:4" ht="15.75" customHeight="1" x14ac:dyDescent="0.2">
      <c r="D891" s="53"/>
    </row>
    <row r="892" spans="4:4" ht="15.75" customHeight="1" x14ac:dyDescent="0.2">
      <c r="D892" s="53"/>
    </row>
    <row r="893" spans="4:4" ht="15.75" customHeight="1" x14ac:dyDescent="0.2">
      <c r="D893" s="53"/>
    </row>
    <row r="894" spans="4:4" ht="15.75" customHeight="1" x14ac:dyDescent="0.2">
      <c r="D894" s="53"/>
    </row>
    <row r="895" spans="4:4" ht="15.75" customHeight="1" x14ac:dyDescent="0.2">
      <c r="D895" s="53"/>
    </row>
    <row r="896" spans="4:4" ht="15.75" customHeight="1" x14ac:dyDescent="0.2">
      <c r="D896" s="53"/>
    </row>
    <row r="897" spans="4:4" ht="15.75" customHeight="1" x14ac:dyDescent="0.2">
      <c r="D897" s="53"/>
    </row>
    <row r="898" spans="4:4" ht="15.75" customHeight="1" x14ac:dyDescent="0.2">
      <c r="D898" s="53"/>
    </row>
    <row r="899" spans="4:4" ht="15.75" customHeight="1" x14ac:dyDescent="0.2">
      <c r="D899" s="53"/>
    </row>
    <row r="900" spans="4:4" ht="15.75" customHeight="1" x14ac:dyDescent="0.2">
      <c r="D900" s="53"/>
    </row>
    <row r="901" spans="4:4" ht="15.75" customHeight="1" x14ac:dyDescent="0.2">
      <c r="D901" s="53"/>
    </row>
    <row r="902" spans="4:4" ht="15.75" customHeight="1" x14ac:dyDescent="0.2">
      <c r="D902" s="53"/>
    </row>
    <row r="903" spans="4:4" ht="15.75" customHeight="1" x14ac:dyDescent="0.2">
      <c r="D903" s="53"/>
    </row>
    <row r="904" spans="4:4" ht="15.75" customHeight="1" x14ac:dyDescent="0.2">
      <c r="D904" s="53"/>
    </row>
    <row r="905" spans="4:4" ht="15.75" customHeight="1" x14ac:dyDescent="0.2">
      <c r="D905" s="53"/>
    </row>
    <row r="906" spans="4:4" ht="15.75" customHeight="1" x14ac:dyDescent="0.2">
      <c r="D906" s="53"/>
    </row>
    <row r="907" spans="4:4" ht="15.75" customHeight="1" x14ac:dyDescent="0.2">
      <c r="D907" s="53"/>
    </row>
    <row r="908" spans="4:4" ht="15.75" customHeight="1" x14ac:dyDescent="0.2">
      <c r="D908" s="53"/>
    </row>
    <row r="909" spans="4:4" ht="15.75" customHeight="1" x14ac:dyDescent="0.2">
      <c r="D909" s="53"/>
    </row>
    <row r="910" spans="4:4" ht="15.75" customHeight="1" x14ac:dyDescent="0.2">
      <c r="D910" s="53"/>
    </row>
    <row r="911" spans="4:4" ht="15.75" customHeight="1" x14ac:dyDescent="0.2">
      <c r="D911" s="53"/>
    </row>
    <row r="912" spans="4:4" ht="15.75" customHeight="1" x14ac:dyDescent="0.2">
      <c r="D912" s="53"/>
    </row>
    <row r="913" spans="4:4" ht="15.75" customHeight="1" x14ac:dyDescent="0.2">
      <c r="D913" s="53"/>
    </row>
    <row r="914" spans="4:4" ht="15.75" customHeight="1" x14ac:dyDescent="0.2">
      <c r="D914" s="53"/>
    </row>
    <row r="915" spans="4:4" ht="15.75" customHeight="1" x14ac:dyDescent="0.2">
      <c r="D915" s="53"/>
    </row>
    <row r="916" spans="4:4" ht="15.75" customHeight="1" x14ac:dyDescent="0.2">
      <c r="D916" s="53"/>
    </row>
    <row r="917" spans="4:4" ht="15.75" customHeight="1" x14ac:dyDescent="0.2">
      <c r="D917" s="53"/>
    </row>
    <row r="918" spans="4:4" ht="15.75" customHeight="1" x14ac:dyDescent="0.2">
      <c r="D918" s="53"/>
    </row>
    <row r="919" spans="4:4" ht="15.75" customHeight="1" x14ac:dyDescent="0.2">
      <c r="D919" s="53"/>
    </row>
    <row r="920" spans="4:4" ht="15.75" customHeight="1" x14ac:dyDescent="0.2">
      <c r="D920" s="53"/>
    </row>
    <row r="921" spans="4:4" ht="15.75" customHeight="1" x14ac:dyDescent="0.2">
      <c r="D921" s="53"/>
    </row>
    <row r="922" spans="4:4" ht="15.75" customHeight="1" x14ac:dyDescent="0.2">
      <c r="D922" s="53"/>
    </row>
    <row r="923" spans="4:4" ht="15.75" customHeight="1" x14ac:dyDescent="0.2">
      <c r="D923" s="53"/>
    </row>
    <row r="924" spans="4:4" ht="15.75" customHeight="1" x14ac:dyDescent="0.2">
      <c r="D924" s="53"/>
    </row>
    <row r="925" spans="4:4" ht="15.75" customHeight="1" x14ac:dyDescent="0.2">
      <c r="D925" s="53"/>
    </row>
    <row r="926" spans="4:4" ht="15.75" customHeight="1" x14ac:dyDescent="0.2">
      <c r="D926" s="53"/>
    </row>
    <row r="927" spans="4:4" ht="15.75" customHeight="1" x14ac:dyDescent="0.2">
      <c r="D927" s="53"/>
    </row>
    <row r="928" spans="4:4" ht="15.75" customHeight="1" x14ac:dyDescent="0.2">
      <c r="D928" s="53"/>
    </row>
    <row r="929" spans="4:4" ht="15.75" customHeight="1" x14ac:dyDescent="0.2">
      <c r="D929" s="53"/>
    </row>
    <row r="930" spans="4:4" ht="15.75" customHeight="1" x14ac:dyDescent="0.2">
      <c r="D930" s="53"/>
    </row>
    <row r="931" spans="4:4" ht="15.75" customHeight="1" x14ac:dyDescent="0.2">
      <c r="D931" s="53"/>
    </row>
    <row r="932" spans="4:4" ht="15.75" customHeight="1" x14ac:dyDescent="0.2">
      <c r="D932" s="53"/>
    </row>
    <row r="933" spans="4:4" ht="15.75" customHeight="1" x14ac:dyDescent="0.2">
      <c r="D933" s="53"/>
    </row>
    <row r="934" spans="4:4" ht="15.75" customHeight="1" x14ac:dyDescent="0.2">
      <c r="D934" s="53"/>
    </row>
    <row r="935" spans="4:4" ht="15.75" customHeight="1" x14ac:dyDescent="0.2">
      <c r="D935" s="53"/>
    </row>
    <row r="936" spans="4:4" ht="15.75" customHeight="1" x14ac:dyDescent="0.2">
      <c r="D936" s="53"/>
    </row>
    <row r="937" spans="4:4" ht="15.75" customHeight="1" x14ac:dyDescent="0.2">
      <c r="D937" s="53"/>
    </row>
    <row r="938" spans="4:4" ht="15.75" customHeight="1" x14ac:dyDescent="0.2">
      <c r="D938" s="53"/>
    </row>
    <row r="939" spans="4:4" ht="15.75" customHeight="1" x14ac:dyDescent="0.2">
      <c r="D939" s="53"/>
    </row>
    <row r="940" spans="4:4" ht="15.75" customHeight="1" x14ac:dyDescent="0.2">
      <c r="D940" s="53"/>
    </row>
    <row r="941" spans="4:4" ht="15.75" customHeight="1" x14ac:dyDescent="0.2">
      <c r="D941" s="53"/>
    </row>
    <row r="942" spans="4:4" ht="15.75" customHeight="1" x14ac:dyDescent="0.2">
      <c r="D942" s="53"/>
    </row>
    <row r="943" spans="4:4" ht="15.75" customHeight="1" x14ac:dyDescent="0.2">
      <c r="D943" s="53"/>
    </row>
    <row r="944" spans="4:4" ht="15.75" customHeight="1" x14ac:dyDescent="0.2">
      <c r="D944" s="53"/>
    </row>
    <row r="945" spans="4:4" ht="15.75" customHeight="1" x14ac:dyDescent="0.2">
      <c r="D945" s="53"/>
    </row>
    <row r="946" spans="4:4" ht="15.75" customHeight="1" x14ac:dyDescent="0.2">
      <c r="D946" s="53"/>
    </row>
    <row r="947" spans="4:4" ht="15.75" customHeight="1" x14ac:dyDescent="0.2">
      <c r="D947" s="53"/>
    </row>
    <row r="948" spans="4:4" ht="15.75" customHeight="1" x14ac:dyDescent="0.2">
      <c r="D948" s="53"/>
    </row>
    <row r="949" spans="4:4" ht="15.75" customHeight="1" x14ac:dyDescent="0.2">
      <c r="D949" s="53"/>
    </row>
    <row r="950" spans="4:4" ht="15.75" customHeight="1" x14ac:dyDescent="0.2">
      <c r="D950" s="53"/>
    </row>
    <row r="951" spans="4:4" ht="15.75" customHeight="1" x14ac:dyDescent="0.2">
      <c r="D951" s="53"/>
    </row>
    <row r="952" spans="4:4" ht="15.75" customHeight="1" x14ac:dyDescent="0.2">
      <c r="D952" s="53"/>
    </row>
    <row r="953" spans="4:4" ht="15.75" customHeight="1" x14ac:dyDescent="0.2">
      <c r="D953" s="53"/>
    </row>
    <row r="954" spans="4:4" ht="15.75" customHeight="1" x14ac:dyDescent="0.2">
      <c r="D954" s="53"/>
    </row>
    <row r="955" spans="4:4" ht="15.75" customHeight="1" x14ac:dyDescent="0.2">
      <c r="D955" s="53"/>
    </row>
    <row r="956" spans="4:4" ht="15.75" customHeight="1" x14ac:dyDescent="0.2">
      <c r="D956" s="53"/>
    </row>
    <row r="957" spans="4:4" ht="15.75" customHeight="1" x14ac:dyDescent="0.2">
      <c r="D957" s="53"/>
    </row>
    <row r="958" spans="4:4" ht="15.75" customHeight="1" x14ac:dyDescent="0.2">
      <c r="D958" s="53"/>
    </row>
    <row r="959" spans="4:4" ht="15.75" customHeight="1" x14ac:dyDescent="0.2">
      <c r="D959" s="53"/>
    </row>
    <row r="960" spans="4:4" ht="15.75" customHeight="1" x14ac:dyDescent="0.2">
      <c r="D960" s="53"/>
    </row>
    <row r="961" spans="4:4" ht="15.75" customHeight="1" x14ac:dyDescent="0.2">
      <c r="D961" s="53"/>
    </row>
    <row r="962" spans="4:4" ht="15.75" customHeight="1" x14ac:dyDescent="0.2">
      <c r="D962" s="53"/>
    </row>
    <row r="963" spans="4:4" ht="15.75" customHeight="1" x14ac:dyDescent="0.2">
      <c r="D963" s="53"/>
    </row>
    <row r="964" spans="4:4" ht="15.75" customHeight="1" x14ac:dyDescent="0.2">
      <c r="D964" s="53"/>
    </row>
    <row r="965" spans="4:4" ht="15.75" customHeight="1" x14ac:dyDescent="0.2">
      <c r="D965" s="53"/>
    </row>
    <row r="966" spans="4:4" ht="15.75" customHeight="1" x14ac:dyDescent="0.2">
      <c r="D966" s="53"/>
    </row>
    <row r="967" spans="4:4" ht="15.75" customHeight="1" x14ac:dyDescent="0.2">
      <c r="D967" s="53"/>
    </row>
    <row r="968" spans="4:4" ht="15.75" customHeight="1" x14ac:dyDescent="0.2">
      <c r="D968" s="53"/>
    </row>
    <row r="969" spans="4:4" ht="15.75" customHeight="1" x14ac:dyDescent="0.2">
      <c r="D969" s="53"/>
    </row>
    <row r="970" spans="4:4" ht="15.75" customHeight="1" x14ac:dyDescent="0.2">
      <c r="D970" s="53"/>
    </row>
    <row r="971" spans="4:4" ht="15.75" customHeight="1" x14ac:dyDescent="0.2">
      <c r="D971" s="53"/>
    </row>
    <row r="972" spans="4:4" ht="15.75" customHeight="1" x14ac:dyDescent="0.2">
      <c r="D972" s="53"/>
    </row>
    <row r="973" spans="4:4" ht="15.75" customHeight="1" x14ac:dyDescent="0.2">
      <c r="D973" s="53"/>
    </row>
    <row r="974" spans="4:4" ht="15.75" customHeight="1" x14ac:dyDescent="0.2">
      <c r="D974" s="53"/>
    </row>
    <row r="975" spans="4:4" ht="15.75" customHeight="1" x14ac:dyDescent="0.2">
      <c r="D975" s="53"/>
    </row>
    <row r="976" spans="4:4" ht="15.75" customHeight="1" x14ac:dyDescent="0.2">
      <c r="D976" s="53"/>
    </row>
    <row r="977" spans="4:4" ht="15.75" customHeight="1" x14ac:dyDescent="0.2">
      <c r="D977" s="53"/>
    </row>
    <row r="978" spans="4:4" ht="15.75" customHeight="1" x14ac:dyDescent="0.2">
      <c r="D978" s="53"/>
    </row>
    <row r="979" spans="4:4" ht="15.75" customHeight="1" x14ac:dyDescent="0.2">
      <c r="D979" s="53"/>
    </row>
    <row r="980" spans="4:4" ht="15.75" customHeight="1" x14ac:dyDescent="0.2">
      <c r="D980" s="53"/>
    </row>
    <row r="981" spans="4:4" ht="15.75" customHeight="1" x14ac:dyDescent="0.2">
      <c r="D981" s="53"/>
    </row>
    <row r="982" spans="4:4" ht="15.75" customHeight="1" x14ac:dyDescent="0.2">
      <c r="D982" s="53"/>
    </row>
    <row r="983" spans="4:4" ht="15.75" customHeight="1" x14ac:dyDescent="0.2">
      <c r="D983" s="53"/>
    </row>
    <row r="984" spans="4:4" ht="15.75" customHeight="1" x14ac:dyDescent="0.2">
      <c r="D984" s="53"/>
    </row>
    <row r="985" spans="4:4" ht="15.75" customHeight="1" x14ac:dyDescent="0.2">
      <c r="D985" s="53"/>
    </row>
    <row r="986" spans="4:4" ht="15.75" customHeight="1" x14ac:dyDescent="0.2">
      <c r="D986" s="53"/>
    </row>
    <row r="987" spans="4:4" ht="15.75" customHeight="1" x14ac:dyDescent="0.2">
      <c r="D987" s="53"/>
    </row>
    <row r="988" spans="4:4" ht="15.75" customHeight="1" x14ac:dyDescent="0.2">
      <c r="D988" s="53"/>
    </row>
    <row r="989" spans="4:4" ht="15.75" customHeight="1" x14ac:dyDescent="0.2">
      <c r="D989" s="53"/>
    </row>
    <row r="990" spans="4:4" ht="15.75" customHeight="1" x14ac:dyDescent="0.2">
      <c r="D990" s="53"/>
    </row>
    <row r="991" spans="4:4" ht="15.75" customHeight="1" x14ac:dyDescent="0.2">
      <c r="D991" s="53"/>
    </row>
    <row r="992" spans="4:4" ht="15.75" customHeight="1" x14ac:dyDescent="0.2">
      <c r="D992" s="53"/>
    </row>
    <row r="993" spans="4:4" ht="15.75" customHeight="1" x14ac:dyDescent="0.2">
      <c r="D993" s="53"/>
    </row>
    <row r="994" spans="4:4" ht="15.75" customHeight="1" x14ac:dyDescent="0.2">
      <c r="D994" s="53"/>
    </row>
    <row r="995" spans="4:4" ht="15.75" customHeight="1" x14ac:dyDescent="0.2">
      <c r="D995" s="53"/>
    </row>
    <row r="996" spans="4:4" ht="15.75" customHeight="1" x14ac:dyDescent="0.2">
      <c r="D996" s="53"/>
    </row>
    <row r="997" spans="4:4" ht="15.75" customHeight="1" x14ac:dyDescent="0.2">
      <c r="D997" s="53"/>
    </row>
    <row r="998" spans="4:4" ht="15.75" customHeight="1" x14ac:dyDescent="0.2">
      <c r="D998" s="53"/>
    </row>
    <row r="999" spans="4:4" ht="15.75" customHeight="1" x14ac:dyDescent="0.2">
      <c r="D999" s="53"/>
    </row>
    <row r="1000" spans="4:4" ht="15.75" customHeight="1" x14ac:dyDescent="0.2">
      <c r="D1000" s="53"/>
    </row>
  </sheetData>
  <autoFilter ref="A1:G1"/>
  <dataValidations count="2">
    <dataValidation type="list" allowBlank="1" showErrorMessage="1" sqref="E2:E12">
      <formula1>"Presencial,À distância,Semipresencial,-"</formula1>
      <formula2>0</formula2>
    </dataValidation>
    <dataValidation type="list" allowBlank="1" showErrorMessage="1" sqref="D2:D1000">
      <formula1>$Z$250:$Z$314</formula1>
      <formula2>0</formula2>
    </dataValidation>
  </dataValidations>
  <pageMargins left="0.51180555555555496" right="0.51180555555555496" top="0.78749999999999998" bottom="0.78749999999999998" header="0.51180555555555496" footer="0.51180555555555496"/>
  <pageSetup firstPageNumber="0"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56</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1. Necessidades individuais</vt:lpstr>
      <vt:lpstr>2. Necessidades setoriais prior</vt:lpstr>
      <vt:lpstr>3. Ações que atendem a outras 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dc:description/>
  <cp:lastModifiedBy>Usuario</cp:lastModifiedBy>
  <cp:revision>7</cp:revision>
  <dcterms:created xsi:type="dcterms:W3CDTF">2020-03-24T10:32:58Z</dcterms:created>
  <dcterms:modified xsi:type="dcterms:W3CDTF">2020-05-25T12:02:06Z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